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. RAMIRO\Documents\TRANSPARENCIA 2019\CUARTO TRIMESTRE DE 2019\"/>
    </mc:Choice>
  </mc:AlternateContent>
  <bookViews>
    <workbookView xWindow="0" yWindow="0" windowWidth="11115" windowHeight="756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<sst xmlns="http://schemas.openxmlformats.org/spreadsheetml/2006/main" count="873" uniqueCount="387">
  <si>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</si>
  <si>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</si>
  <si>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</si>
  <si>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</si>
  <si>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</si>
  <si>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</si>
  <si>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</si>
  <si>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</si>
  <si>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</si>
  <si>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</si>
  <si>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</si>
  <si>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</si>
  <si>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</si>
  <si>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</si>
  <si>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</si>
  <si>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</si>
  <si>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</si>
  <si>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</si>
  <si>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</si>
  <si>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</si>
  <si>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</si>
  <si>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</si>
  <si>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</si>
  <si>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</si>
  <si>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</si>
  <si>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</si>
  <si>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</si>
  <si>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</si>
  <si>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</si>
  <si>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</si>
  <si>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</si>
  <si>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</si>
  <si>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</si>
  <si>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</si>
  <si>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</si>
  <si>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</si>
  <si>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</si>
  <si>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</si>
  <si>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</si>
  <si>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</si>
  <si>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</si>
  <si>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</si>
  <si>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</si>
  <si>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</si>
  <si>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</si>
  <si>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</si>
  <si>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</si>
  <si>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</si>
  <si>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</si>
  <si>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</si>
  <si>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</si>
  <si>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</si>
  <si>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</si>
  <si>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</si>
  <si>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</si>
  <si>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</si>
  <si>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</si>
  <si>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</si>
  <si>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</si>
  <si>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</si>
  <si>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</si>
  <si>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</si>
  <si>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</si>
  <si>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</si>
  <si>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</si>
  <si>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</si>
  <si>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</si>
  <si>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</si>
  <si>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</si>
  <si>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</si>
  <si>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</si>
  <si>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</si>
  <si>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</si>
  <si>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</si>
  <si>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</si>
  <si>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</si>
  <si>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</si>
  <si>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</si>
  <si>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</si>
  <si>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</si>
  <si>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</si>
  <si>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</si>
  <si>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</si>
  <si>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</si>
  <si>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</si>
  <si>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</si>
  <si>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</si>
  <si>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</si>
  <si>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</si>
  <si>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</si>
  <si>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</si>
  <si>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</si>
  <si>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</si>
  <si>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</si>
  <si>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</si>
  <si>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</si>
  <si>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</si>
  <si>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</si>
  <si>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</si>
  <si>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</si>
  <si>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</si>
  <si>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</si>
  <si>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</si>
  <si>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</si>
  <si>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</si>
  <si>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</si>
  <si>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</si>
  <si>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</si>
  <si>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</si>
  <si>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</si>
  <si>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</si>
  <si>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</si>
  <si>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</si>
  <si>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</si>
  <si>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</si>
  <si>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</si>
  <si>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</si>
  <si>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</si>
  <si>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</si>
  <si>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</si>
  <si>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</si>
  <si>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</si>
  <si>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</si>
  <si>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</si>
  <si>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</si>
  <si>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</si>
  <si>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</si>
  <si>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</si>
  <si>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</si>
  <si>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</si>
  <si>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</si>
  <si>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</si>
  <si>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</si>
  <si>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</si>
  <si>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</si>
  <si>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</si>
  <si>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</si>
  <si>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</si>
  <si>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</si>
  <si>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</si>
  <si>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</si>
  <si>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</si>
  <si>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</si>
  <si>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</si>
  <si>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</si>
  <si>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</si>
  <si>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</si>
  <si>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</si>
  <si>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</si>
  <si>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</si>
  <si>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Salomón</t>
  </si>
  <si>
    <t>Padilla</t>
  </si>
  <si>
    <t>Paredes</t>
  </si>
  <si>
    <t>GR Construcciones Civiles</t>
  </si>
  <si>
    <t>PAPS3003139A1</t>
  </si>
  <si>
    <t>Dirección de Obras Públicas</t>
  </si>
  <si>
    <t>Municipio de Santa Isabel Xiloxoxtla, Tlax.</t>
  </si>
  <si>
    <t>Moneda Nacional</t>
  </si>
  <si>
    <t>Transferencia</t>
  </si>
  <si>
    <t>FEDERAL</t>
  </si>
  <si>
    <t>SALOMÓN</t>
  </si>
  <si>
    <t>PADILLA</t>
  </si>
  <si>
    <t>PAREDES</t>
  </si>
  <si>
    <t>GR CONSTRUCCIONES CIVILES</t>
  </si>
  <si>
    <t>Supervisión por la Dirección de Obras Públicas</t>
  </si>
  <si>
    <t>Artículo 149 del Presupuesto de Egresos para el Estado de Tlaxcala, para el Ejercicio Fiscal 2019</t>
  </si>
  <si>
    <t>http://finanzastlax.gob.mx/documentosSPF/NORMATIVIDAD%20SPF/Estatal/2019/PRESUPUESTO%20DE%20EGRESOS%202019%20(Peri%C3%B3dico%20oficial%20No.%20Extraordinario,%20enero%2031%20de%202019).pdf</t>
  </si>
  <si>
    <t>JOSÉ FELIPE</t>
  </si>
  <si>
    <t>RONQUILLO</t>
  </si>
  <si>
    <t>GONZÁLEZ</t>
  </si>
  <si>
    <t>YANET</t>
  </si>
  <si>
    <t>TAPIA</t>
  </si>
  <si>
    <t>CONSTRUCCIONES SAHID</t>
  </si>
  <si>
    <t>ROGF8003042N7</t>
  </si>
  <si>
    <t>GATY840503HN3</t>
  </si>
  <si>
    <t>GARCÍA</t>
  </si>
  <si>
    <t>YESENIA</t>
  </si>
  <si>
    <t>MENESES</t>
  </si>
  <si>
    <t>LIMA</t>
  </si>
  <si>
    <t>MELY8708122T8</t>
  </si>
  <si>
    <t>Yesenia</t>
  </si>
  <si>
    <t>Meneses</t>
  </si>
  <si>
    <t>Lima</t>
  </si>
  <si>
    <t>FONDO PARA LA INFRAESTRUCTURA SOCIAL MUNICIPAL</t>
  </si>
  <si>
    <t>Disculpas por las molestias que origina el proceso constructivo</t>
  </si>
  <si>
    <t>FISM1960008</t>
  </si>
  <si>
    <t>Construcción de colector y emisor intermunicipal Tlaltelulco-Xiloxoxtla-Teolocholco-Tepeyanco a planta de tratamiento de aguas residuales "Atlamaxac" (segunda etapa)</t>
  </si>
  <si>
    <t>Gobierno del Estado de Tlaxcala</t>
  </si>
  <si>
    <t>Tlaxcala</t>
  </si>
  <si>
    <t>Tlax.</t>
  </si>
  <si>
    <t>GET850101110</t>
  </si>
  <si>
    <t>Secretaría de Obras Públicas Desarrollo Urbano y Vivienda</t>
  </si>
  <si>
    <t>SPF/RF-PROAGUA-APAUR-XILOXOXTLA-TLALTELULCO-TEOLOCHOLCO-TEPEYANCO/136/IV-2019</t>
  </si>
  <si>
    <t>180 días</t>
  </si>
  <si>
    <t>http:///C:/Users/ING.%20RAMIRO/OneDrive/CUARTO%20TRIM%202019/CONVENIO%20COLECTOR.pdf</t>
  </si>
  <si>
    <t>Calle Benito Juárez, barrio de Quiahuixtla Sur, Santa Isabel Xiloxoxtla, Tlax.</t>
  </si>
  <si>
    <t>http:///C:/Users/ING.%20RAMIRO/OneDrive/CUARTO%20TRIM%202019/4°%20TRIM%20DE%20AVANCE%20FÍSICO%20FINANCIERO.pdf</t>
  </si>
  <si>
    <t>El Municipio de Santa Isabel Xiloxoxtla informa que esta obra fue realizada por el Gobierno del Estado de Tlaxcala a través de la SECODUVI y la aportación municipal corresponde sólo al 6.25 % del total de la obra</t>
  </si>
  <si>
    <t>FISM1960009</t>
  </si>
  <si>
    <t>Mejoramiento de aulas en Escuela Primaria Melchor Ocampo</t>
  </si>
  <si>
    <t>GOBIERNO DEL ESTADO DE TLAXCALA</t>
  </si>
  <si>
    <t>TLAXCALA</t>
  </si>
  <si>
    <t>TLAX.</t>
  </si>
  <si>
    <t>LUIS MANUEL</t>
  </si>
  <si>
    <t>AGUILAR</t>
  </si>
  <si>
    <t>VIEYRA</t>
  </si>
  <si>
    <t>ICME, INGENIERÍA, CONSTRUCCIÓN Y MANTENIMIENTO ELÉCTRICO</t>
  </si>
  <si>
    <t>MOREMEN, CONSTRUCCIÓN Y URBANIZACIÓN</t>
  </si>
  <si>
    <t>AUVL840621IM4</t>
  </si>
  <si>
    <t>Escuela Primaria Melchor Ocampo, barrio de Culhuaca Oriente, Santa Isabel Xiloxoxtla, Tlax.</t>
  </si>
  <si>
    <t>PMSIX/DOP/FISM 19-60-009</t>
  </si>
  <si>
    <t>13 días</t>
  </si>
  <si>
    <t>FISM1960010</t>
  </si>
  <si>
    <t>Ampliación de red de energía eléctrica en calle San José</t>
  </si>
  <si>
    <t>Comisión</t>
  </si>
  <si>
    <t>Federal de</t>
  </si>
  <si>
    <t>Electricidad</t>
  </si>
  <si>
    <t>Comisión Federal de Electricidad</t>
  </si>
  <si>
    <t>CFE370814QI0</t>
  </si>
  <si>
    <t>2392/2019</t>
  </si>
  <si>
    <t>45 días</t>
  </si>
  <si>
    <t>http:///C:/Users/ING.%20RAMIRO/OneDrive/CUARTO%20TRIM%202019/ELECTRIFICACIÓN%20CALLE%20SAN%20JOSÉ%20FISM1960010.pdf</t>
  </si>
  <si>
    <t>COMISIÓN</t>
  </si>
  <si>
    <t>DE ELECTRICIDAD</t>
  </si>
  <si>
    <t>COMISIÓN FEDERAL DE ELECTRICIDAD</t>
  </si>
  <si>
    <t>Calle San José, entre calle 5 de Mayo y División del Norte, Barrio de Quiahuixtla Norte, Santa Isabel Xiloxoxtla, Tlax.</t>
  </si>
  <si>
    <t>FISM1960011</t>
  </si>
  <si>
    <t>Ampliación de red para drenaje sanitario en Privada Vía Corta</t>
  </si>
  <si>
    <t>JOSÉ ROBERTO</t>
  </si>
  <si>
    <t>FLORES</t>
  </si>
  <si>
    <t>PLUMA</t>
  </si>
  <si>
    <t>CONSTRUCCIONES Y SUMINISTROS FEXIN 500 S. A. DE C. V.</t>
  </si>
  <si>
    <t>CONSTRUCCIONES FERGONZ</t>
  </si>
  <si>
    <t>CSF1704073Y8</t>
  </si>
  <si>
    <t>Privada Vía Corta, entre Vía Corta Santa Ana Chiautempan-Puebla y Cerrada, barrio de Culhuaca Poniente, Santa Isabel Xiloxoxtla, Tlax.</t>
  </si>
  <si>
    <t>José Roberto</t>
  </si>
  <si>
    <t>Flores</t>
  </si>
  <si>
    <t>Pluma</t>
  </si>
  <si>
    <t>Construcciones y Suministros FEXIN 500 S. A. de C. V.</t>
  </si>
  <si>
    <t>MSIX/DOP/FISM1960011</t>
  </si>
  <si>
    <t>17 días</t>
  </si>
  <si>
    <t>http:///C:/Users/ING.%20RAMIRO/OneDrive/CUARTO%20TRIM%202019/FISM%201960011/FISM%201960011%20CONTRATO.pdf</t>
  </si>
  <si>
    <t>http:///C:/Users/ING.%20RAMIRO/OneDrive/CUARTO%20TRIM%202019/FISM%201960011/FISM%201960011%20ACTA%20ENTREGA%20RECEPCION.pdf</t>
  </si>
  <si>
    <t>http:///C:/Users/ING.%20RAMIRO/OneDrive/CUARTO%20TRIM%202019/FISM%201960011/FISM%201960011%20EXPEDIENTE%20FINIQUITO.pdf</t>
  </si>
  <si>
    <t>FISM1960012</t>
  </si>
  <si>
    <t>Ampliación de red para drenaje sanitario en Av. Ferrocarril</t>
  </si>
  <si>
    <t>ENRIQUE</t>
  </si>
  <si>
    <t>SÁNCHEZ</t>
  </si>
  <si>
    <t>VÁSQUEZ</t>
  </si>
  <si>
    <t>SOLUCIONES EN CONSTRUCCION E INGENIERÍA</t>
  </si>
  <si>
    <t>GUSTAVO</t>
  </si>
  <si>
    <t>ROJAS</t>
  </si>
  <si>
    <t>ZANJUAMPA</t>
  </si>
  <si>
    <t>ROJAG</t>
  </si>
  <si>
    <t>ROZG9404175S0</t>
  </si>
  <si>
    <t>SAVE770302K99</t>
  </si>
  <si>
    <t>Av. Ferrocarril, entre calle San José y 15 de Septiembre, barrio de Culhuaca Poniente, Santa Isabel Xiloxoxtla, Tlax.</t>
  </si>
  <si>
    <t>Enrique</t>
  </si>
  <si>
    <t>Sánchez</t>
  </si>
  <si>
    <t>Vásquez</t>
  </si>
  <si>
    <t>Soluciones en Construcción e  Ingeniería</t>
  </si>
  <si>
    <t>PMSIX/DOP/FISM 19-60-012</t>
  </si>
  <si>
    <t>11 días</t>
  </si>
  <si>
    <t>http:///C:/Users/ING.%20RAMIRO/OneDrive/CUARTO%20TRIM%202019/FISM%201960012/FISM%201960012%20CONTRATO.pdf</t>
  </si>
  <si>
    <t>http:///C:/Users/ING.%20RAMIRO/OneDrive/CUARTO%20TRIM%202019/FISM%201960012/FISM%201960012%20ACTA%20ENTREGA.pdf</t>
  </si>
  <si>
    <t>http:///C:/Users/ING.%20RAMIRO/OneDrive/CUARTO%20TRIM%202019/FISM%201960012/FISM%201960012%20EXPEDIENTE%20FINIQUITO.pdf</t>
  </si>
  <si>
    <t>FISM1960013</t>
  </si>
  <si>
    <t>Ampliación de red de agua potable en calle Marfíl y Morelos</t>
  </si>
  <si>
    <t>SERGIO</t>
  </si>
  <si>
    <t>GODÍNEZ</t>
  </si>
  <si>
    <t xml:space="preserve">JOSÉ FELIPE </t>
  </si>
  <si>
    <t>CONSTRUCCIONES Y SERVICIOS DE INGENIERÍA</t>
  </si>
  <si>
    <t>MOREMEN, CNSTRUCCIÓN Y URBANIZACIÓN</t>
  </si>
  <si>
    <t>GOMS7603154X2</t>
  </si>
  <si>
    <t>Calle Marfíl y Morelos, entre Av. Hidalgo y calle Diamante y Av. Hidalgo y Vía Corta Santa Ana-Puebla, barrio de Culhuaca Oriente, Santa Isabel Xiloxoxtla, Tlax.</t>
  </si>
  <si>
    <t>Sergio</t>
  </si>
  <si>
    <t>Godínez</t>
  </si>
  <si>
    <t>Construciones y Servicios de Ingeniería</t>
  </si>
  <si>
    <t>MSIX/DOP/FISM1960013</t>
  </si>
  <si>
    <t>15 días</t>
  </si>
  <si>
    <t>http:///C:/Users/ING.%20RAMIRO/OneDrive/CUARTO%20TRIM%202019/FISM%201960013/FISM%201960013%20CONTRATO.pdf</t>
  </si>
  <si>
    <t>http:///C:/Users/ING.%20RAMIRO/OneDrive/CUARTO%20TRIM%202019/FISM%201960013/FISM%201960013%20ACTA.pdf</t>
  </si>
  <si>
    <t>http:///C:/Users/ING.%20RAMIRO/OneDrive/CUARTO%20TRIM%202019/FISM%201960013/FISM%201960013%20EXPEDIENTE%20FINIQUITO%20.pdf</t>
  </si>
  <si>
    <t>FISM1960014</t>
  </si>
  <si>
    <t>Mejoramiento de red de energía eléctrica en calle Morelos</t>
  </si>
  <si>
    <t>Calle Morelos, entre calle San Juan y Morelos, barrio de Culhuaca Oriente, Santa Isabel Xiloxoxtla, Tlax.</t>
  </si>
  <si>
    <t>2115/2019</t>
  </si>
  <si>
    <t>http:///C:/Users/ING.%20RAMIRO/OneDrive/CUARTO%20TRIM%202019/MEJORAMIENTO%20DE%20RED%20ELÉCTRICA%20EN%20CALLE%20MORELOS%20FISM1960014.pdf</t>
  </si>
  <si>
    <t>FISM1960015</t>
  </si>
  <si>
    <t>Ampliación de red de energía eléctrica en Carretera Federal Puebla-Santa Ana</t>
  </si>
  <si>
    <t>2440/2019</t>
  </si>
  <si>
    <t>http:///C:/Users/ING.%20RAMIRO/OneDrive/CUARTO%20TRIM%202019/ELECTRIFICACIÓN%20VÍA%20CORTA%20FISM1960015.pdf</t>
  </si>
  <si>
    <t>Carretera Federal Puebla-Santa Ana, entre calle San José y Xicohténcatl, barrio de Culhuaca Poniente, Santa Isabel Xiloxoxtla, Tlax.</t>
  </si>
  <si>
    <t>FISM1960016</t>
  </si>
  <si>
    <t>Rehabilitación de red para drenaje sanitario en calle 2 de Abril</t>
  </si>
  <si>
    <t>Calle 2 de Abril, entre calle Zaragoza y Reforma, barrio de Contla, Santa Isabel Xiloxoxtla, Tlax.</t>
  </si>
  <si>
    <t>PMSIX/DOP/FISM 19-60-016</t>
  </si>
  <si>
    <t>8 días</t>
  </si>
  <si>
    <t>http:///C:/Users/ING.%20RAMIRO/OneDrive/CUARTO%20TRIM%202019/FISM%201960016/FISM%201960016%20CONTRATO.pdf</t>
  </si>
  <si>
    <t>http:///C:/Users/ING.%20RAMIRO/OneDrive/CUARTO%20TRIM%202019/FISM%201960016/FISM%201960016%20ACTA.pdf</t>
  </si>
  <si>
    <t>http:///C:/Users/ING.%20RAMIRO/OneDrive/CUARTO%20TRIM%202019/FISM%201960016/FISM%201960016%20EXPEDIENTE%20FINIQUITO.pdf</t>
  </si>
  <si>
    <t>FISM1960017</t>
  </si>
  <si>
    <t>Ampliación de red para drenaje sanitario en calle Pinos</t>
  </si>
  <si>
    <t>Calle Los Pinos, entre calle la Reforma y Av. Ferrocarril, barrio de Quiahuixtla Norte, Santa Isabel Xiloxoxtla, Tlax.</t>
  </si>
  <si>
    <t>PMSIX/DOP/FISM 19-60-017</t>
  </si>
  <si>
    <t>http:///C:/Users/ING.%20RAMIRO/OneDrive/CUARTO%20TRIM%202019/FISM%201960017/FISM%201960017%20CONTRATO.pdf</t>
  </si>
  <si>
    <t>http:///C:/Users/ING.%20RAMIRO/OneDrive/CUARTO%20TRIM%202019/FISM%201960017/FISM%201960017%20ACTA.pdf</t>
  </si>
  <si>
    <t>http:///C:/Users/ING.%20RAMIRO/OneDrive/CUARTO%20TRIM%202019/FISM%201960017/FISM%201960017%20EXPEDIENTE%20FINIQUITO.pdf</t>
  </si>
  <si>
    <t>FISM1960018</t>
  </si>
  <si>
    <t>Rehabilitación de red de agua potable (segunda etapa) en Av. División del Norte e Hidalgo</t>
  </si>
  <si>
    <t>OCTAVIO</t>
  </si>
  <si>
    <t>TEXIS</t>
  </si>
  <si>
    <t>OCTAVIO SÁNCHEZ TEXIS</t>
  </si>
  <si>
    <t>Av. División del Norte e Hidalgo entre Av. Revolución y Ferrocarril, Santa Isabel Xiloxoxtla, Tlax.</t>
  </si>
  <si>
    <t>PMSIX/DOP/FISM 19-60-018</t>
  </si>
  <si>
    <t>http:///C:/Users/ING.%20RAMIRO/OneDrive/CUARTO%20TRIM%202019/FISM%201960018/FISM%201960018%20CONTRATO.pdf</t>
  </si>
  <si>
    <t>http:///C:/Users/ING.%20RAMIRO/OneDrive/CUARTO%20TRIM%202019/FISM%201960018/FISM%201960018%20ACTA.pdf</t>
  </si>
  <si>
    <t>http:///C:/Users/ING.%20RAMIRO/OneDrive/CUARTO%20TRIM%202019/FISM%201960018/FISM%201960018%20EXPEDIENTE%20FINIQUITO.pdf</t>
  </si>
  <si>
    <t>SATO860922KY9</t>
  </si>
  <si>
    <t>FISM1960019</t>
  </si>
  <si>
    <t>Ampliación de red para drenaje sanitario en Privada Aztatla</t>
  </si>
  <si>
    <t>Privada Aztatla, entre calle Aztatla y Cerrada, barrio de Teotitla, Santa Isabel Xiloxoxtla, Tlax.</t>
  </si>
  <si>
    <t>Gustavo</t>
  </si>
  <si>
    <t>Rojas</t>
  </si>
  <si>
    <t>Zanjuampa</t>
  </si>
  <si>
    <t>PMSIX/DOP/FISM 19-60-019</t>
  </si>
  <si>
    <t>6 días</t>
  </si>
  <si>
    <t>http:///C:/Users/ING.%20RAMIRO/OneDrive/CUARTO%20TRIM%202019/FISM%201960019/FISM%201960019%20CONTRATO.pdf</t>
  </si>
  <si>
    <t>http:///C:/Users/ING.%20RAMIRO/OneDrive/CUARTO%20TRIM%202019/FISM%201960019/FISM%201960019%20ACTA.pdf</t>
  </si>
  <si>
    <t>http:///C:/Users/ING.%20RAMIRO/OneDrive/CUARTO%20TRIM%202019/FISM%201960019/FISM%201960019%20EXPEDIENTE%20FINIQUITO.pdf</t>
  </si>
  <si>
    <t>FISM1960020</t>
  </si>
  <si>
    <t>Ampliación de red de agua potable en calle Aldama</t>
  </si>
  <si>
    <t>JOSÉ AUGUSTO</t>
  </si>
  <si>
    <t>AGUIRRE</t>
  </si>
  <si>
    <t>MUNIVE</t>
  </si>
  <si>
    <t>GRUPO FA INFRAESTRUCTURA Y EVENTOS S. A. DE C. V.</t>
  </si>
  <si>
    <t>Calle Aldama, entre calle Independencia y 2 de Abril, barrio de Chimalpa, Santa Isabel Xiloxoxtla, Tlax.</t>
  </si>
  <si>
    <t>GFI180320P29</t>
  </si>
  <si>
    <t>MOREMEN, Construcción y Urbanización</t>
  </si>
  <si>
    <t>MSIX/DOP/FISM1960020</t>
  </si>
  <si>
    <t>12 días</t>
  </si>
  <si>
    <t>http:///C:/Users/ING.%20RAMIRO/OneDrive/CUARTO%20TRIM%202019/FISM%201960020/FISM%201960020%20CONTRATO.pdf</t>
  </si>
  <si>
    <t>http:///C:/Users/ING.%20RAMIRO/OneDrive/CUARTO%20TRIM%202019/FISM%201960020/FISM%201960020%20ACTA.pdf</t>
  </si>
  <si>
    <t>http:///C:/Users/ING.%20RAMIRO/OneDrive/CUARTO%20TRIM%202019/FISM%201960020/FISM%201960020%20EXPEDIENTE%20FINIQUITO.pdf</t>
  </si>
  <si>
    <t>FISM1960021</t>
  </si>
  <si>
    <t>Ampliación de red de alimbrado público en diferentes calles del barrio de Chimalpa</t>
  </si>
  <si>
    <t>REYNA GUADALUPE</t>
  </si>
  <si>
    <t>ANDRADE</t>
  </si>
  <si>
    <t>VALENCIA</t>
  </si>
  <si>
    <t>FELIPE</t>
  </si>
  <si>
    <t>DURÁN</t>
  </si>
  <si>
    <t>LUMINOVA</t>
  </si>
  <si>
    <t>DUGF650205UF6</t>
  </si>
  <si>
    <t>AAVR611218DD2</t>
  </si>
  <si>
    <t>GAMALUX, ILUMINACIÓN LED Y ALUMBRADO PÚBLICO</t>
  </si>
  <si>
    <t>Diversas calles del barrio de Chimalpa, Santa Isabel Xiloxxoxtla, Tlax.</t>
  </si>
  <si>
    <t>Reyna Guadalupe</t>
  </si>
  <si>
    <t>Andrade</t>
  </si>
  <si>
    <t>Valencia</t>
  </si>
  <si>
    <t>GAMALUX, Iluminación Led y Alumbrado Público</t>
  </si>
  <si>
    <t>PMSIX/DOP/FISM 19-60-021</t>
  </si>
  <si>
    <t>http:///C:/Users/ING.%20RAMIRO/OneDrive/CUARTO%20TRIM%202019/fism1960021/fism%201960021%20contrato.pdf</t>
  </si>
  <si>
    <t>http:///C:/Users/ING.%20RAMIRO/OneDrive/CUARTO%20TRIM%202019/fism1960021/fism%201960021%20acta.pdf</t>
  </si>
  <si>
    <t>http:///C:/Users/ING.%20RAMIRO/OneDrive/CUARTO%20TRIM%202019/fism1960021/fism%201960021%20expediente%20finiquito.pdf</t>
  </si>
  <si>
    <t>FISM1960022</t>
  </si>
  <si>
    <t>Ampliación de red de agua potable en Privada Aztatla</t>
  </si>
  <si>
    <t>PMSIX/DOP/FISM 19-60-022</t>
  </si>
  <si>
    <t>7 días</t>
  </si>
  <si>
    <t>http:///C:/Users/ING.%20RAMIRO/OneDrive/CUARTO%20TRIM%202019/fism%201960022/fism%201960022%20contrato.pdf</t>
  </si>
  <si>
    <t>http:///C:/Users/ING.%20RAMIRO/OneDrive/CUARTO%20TRIM%202019/fism%201960022/fism%201960022%20acta.pdf</t>
  </si>
  <si>
    <t>http:///C:/Users/ING.%20RAMIRO/OneDrive/CUARTO%20TRIM%202019/fism%201960022/fism%206060022%20expediente%20finiquito.pdf</t>
  </si>
  <si>
    <t>FISM1960023</t>
  </si>
  <si>
    <t>Ampliación de red para drenaje sanitario en 3a. Privada de San José</t>
  </si>
  <si>
    <t>EDUARDO</t>
  </si>
  <si>
    <t>RIVERA</t>
  </si>
  <si>
    <t>ARROYO</t>
  </si>
  <si>
    <t>PROYEDSA URBANIZACIÓN Y EDIFICACIÓN S. A. DE C. V.</t>
  </si>
  <si>
    <t>PUY120815JU4</t>
  </si>
  <si>
    <t>3a. Privada de San José, entre calle 5 de Mayo y calle San José, barrio de Teotitla, Santa Isabel Xiloxoxtla, Tlax.</t>
  </si>
  <si>
    <t>Eduardo</t>
  </si>
  <si>
    <t>Rivera</t>
  </si>
  <si>
    <t>Arroyo</t>
  </si>
  <si>
    <t>PROYEDSA, Urbanización y Edificación S. A. de C. V.</t>
  </si>
  <si>
    <t>PMSIX/DOP/FISM 19-60-023</t>
  </si>
  <si>
    <t>http:///C:/Users/ING.%20RAMIRO/OneDrive/CUARTO%20TRIM%202019/fism%201960023/fism%201960023%20contrato.pdf</t>
  </si>
  <si>
    <t>http:///C:/Users/ING.%20RAMIRO/OneDrive/CUARTO%20TRIM%202019/fism%201960023/fism%201960023%20acta.pdf</t>
  </si>
  <si>
    <t>http:///C:/Users/ING.%20RAMIRO/OneDrive/CUARTO%20TRIM%202019/fism%201960023/fism%201960023%20expediente%20finiquito.pdf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</si>
</sst>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0" fillId="0" borderId="0" xfId="0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/Users/ING.%20RAMIRO/OneDrive/CUARTO%20TRIM%202019/FISM%201960011/FISM%201960011%20CONTRATO.pdf" TargetMode="External"/><Relationship Id="rId18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26" Type="http://schemas.openxmlformats.org/officeDocument/2006/relationships/hyperlink" Target="http://c/Users/ING.%20RAMIRO/OneDrive/CUARTO%20TRIM%202019/4&#176;%20TRIM%20DE%20AVANCE%20F&#205;SICO%20FINANCIERO.pdf" TargetMode="External"/><Relationship Id="rId39" Type="http://schemas.openxmlformats.org/officeDocument/2006/relationships/hyperlink" Target="http://c/Users/ING.%20RAMIRO/OneDrive/CUARTO%20TRIM%202019/FISM%201960016/FISM%201960016%20CONTRATO.pdf" TargetMode="External"/><Relationship Id="rId21" Type="http://schemas.openxmlformats.org/officeDocument/2006/relationships/hyperlink" Target="http://c/Users/ING.%20RAMIRO/OneDrive/CUARTO%20TRIM%202019/4&#176;%20TRIM%20DE%20AVANCE%20F&#205;SICO%20FINANCIERO.pdf" TargetMode="External"/><Relationship Id="rId34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42" Type="http://schemas.openxmlformats.org/officeDocument/2006/relationships/hyperlink" Target="http://c/Users/ING.%20RAMIRO/OneDrive/CUARTO%20TRIM%202019/FISM%201960016/FISM%201960016%20ACTA.pdf" TargetMode="External"/><Relationship Id="rId47" Type="http://schemas.openxmlformats.org/officeDocument/2006/relationships/hyperlink" Target="http://c/Users/ING.%20RAMIRO/OneDrive/CUARTO%20TRIM%202019/4&#176;%20TRIM%20DE%20AVANCE%20F&#205;SICO%20FINANCIERO.pdf" TargetMode="External"/><Relationship Id="rId50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55" Type="http://schemas.openxmlformats.org/officeDocument/2006/relationships/hyperlink" Target="http://c/Users/ING.%20RAMIRO/OneDrive/CUARTO%20TRIM%202019/FISM%201960018/FISM%201960018%20EXPEDIENTE%20FINIQUITO.pdf" TargetMode="External"/><Relationship Id="rId63" Type="http://schemas.openxmlformats.org/officeDocument/2006/relationships/hyperlink" Target="http://c/Users/ING.%20RAMIRO/OneDrive/CUARTO%20TRIM%202019/FISM%201960020/FISM%201960020%20CONTRATO.pdf" TargetMode="External"/><Relationship Id="rId68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76" Type="http://schemas.openxmlformats.org/officeDocument/2006/relationships/hyperlink" Target="http://c/Users/ING.%20RAMIRO/OneDrive/CUARTO%20TRIM%202019/4&#176;%20TRIM%20DE%20AVANCE%20F&#205;SICO%20FINANCIERO.pdf" TargetMode="External"/><Relationship Id="rId84" Type="http://schemas.openxmlformats.org/officeDocument/2006/relationships/hyperlink" Target="http://c/Users/ING.%20RAMIRO/OneDrive/CUARTO%20TRIM%202019/fism%201960023/fism%201960023%20acta.pdf" TargetMode="External"/><Relationship Id="rId7" Type="http://schemas.openxmlformats.org/officeDocument/2006/relationships/hyperlink" Target="http://c/Users/ING.%20RAMIRO/OneDrive/CUARTO%20TRIM%202019/4&#176;%20TRIM%20DE%20AVANCE%20F&#205;SICO%20FINANCIERO.pdf" TargetMode="External"/><Relationship Id="rId71" Type="http://schemas.openxmlformats.org/officeDocument/2006/relationships/hyperlink" Target="http://c/Users/ING.%20RAMIRO/OneDrive/CUARTO%20TRIM%202019/4&#176;%20TRIM%20DE%20AVANCE%20F&#205;SICO%20FINANCIERO.pdf" TargetMode="External"/><Relationship Id="rId2" Type="http://schemas.openxmlformats.org/officeDocument/2006/relationships/hyperlink" Target="http://c/Users/ING.%20RAMIRO/OneDrive/CUARTO%20TRIM%202019/CONVENIO%20COLECTOR.pdf" TargetMode="External"/><Relationship Id="rId16" Type="http://schemas.openxmlformats.org/officeDocument/2006/relationships/hyperlink" Target="http://c/Users/ING.%20RAMIRO/OneDrive/CUARTO%20TRIM%202019/FISM%201960011/FISM%201960011%20ACTA%20ENTREGA%20RECEPCION.pdf" TargetMode="External"/><Relationship Id="rId29" Type="http://schemas.openxmlformats.org/officeDocument/2006/relationships/hyperlink" Target="http://c/Users/ING.%20RAMIRO/OneDrive/CUARTO%20TRIM%202019/FISM%201960013/FISM%201960013%20EXPEDIENTE%20FINIQUITO%20.pdf" TargetMode="External"/><Relationship Id="rId11" Type="http://schemas.openxmlformats.org/officeDocument/2006/relationships/hyperlink" Target="http://c/Users/ING.%20RAMIRO/OneDrive/CUARTO%20TRIM%202019/4&#176;%20TRIM%20DE%20AVANCE%20F&#205;SICO%20FINANCIERO.pdf" TargetMode="External"/><Relationship Id="rId24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32" Type="http://schemas.openxmlformats.org/officeDocument/2006/relationships/hyperlink" Target="http://c/Users/ING.%20RAMIRO/OneDrive/CUARTO%20TRIM%202019/4&#176;%20TRIM%20DE%20AVANCE%20F&#205;SICO%20FINANCIERO.pdf" TargetMode="External"/><Relationship Id="rId37" Type="http://schemas.openxmlformats.org/officeDocument/2006/relationships/hyperlink" Target="http://c/Users/ING.%20RAMIRO/OneDrive/CUARTO%20TRIM%202019/4&#176;%20TRIM%20DE%20AVANCE%20F&#205;SICO%20FINANCIERO.pdf" TargetMode="External"/><Relationship Id="rId40" Type="http://schemas.openxmlformats.org/officeDocument/2006/relationships/hyperlink" Target="http://c/Users/ING.%20RAMIRO/OneDrive/CUARTO%20TRIM%202019/4&#176;%20TRIM%20DE%20AVANCE%20F&#205;SICO%20FINANCIERO.pdf" TargetMode="External"/><Relationship Id="rId45" Type="http://schemas.openxmlformats.org/officeDocument/2006/relationships/hyperlink" Target="http://c/Users/ING.%20RAMIRO/OneDrive/CUARTO%20TRIM%202019/FISM%201960017/FISM%201960017%20CONTRATO.pdf" TargetMode="External"/><Relationship Id="rId53" Type="http://schemas.openxmlformats.org/officeDocument/2006/relationships/hyperlink" Target="http://c/Users/ING.%20RAMIRO/OneDrive/CUARTO%20TRIM%202019/4&#176;%20TRIM%20DE%20AVANCE%20F&#205;SICO%20FINANCIERO.pdf" TargetMode="External"/><Relationship Id="rId58" Type="http://schemas.openxmlformats.org/officeDocument/2006/relationships/hyperlink" Target="http://c/Users/ING.%20RAMIRO/OneDrive/CUARTO%20TRIM%202019/4&#176;%20TRIM%20DE%20AVANCE%20F&#205;SICO%20FINANCIERO.pdf" TargetMode="External"/><Relationship Id="rId66" Type="http://schemas.openxmlformats.org/officeDocument/2006/relationships/hyperlink" Target="http://c/Users/ING.%20RAMIRO/OneDrive/CUARTO%20TRIM%202019/FISM%201960020/FISM%201960020%20ACTA.pdf" TargetMode="External"/><Relationship Id="rId74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79" Type="http://schemas.openxmlformats.org/officeDocument/2006/relationships/hyperlink" Target="http://c/Users/ING.%20RAMIRO/OneDrive/CUARTO%20TRIM%202019/fism%201960022/fism%206060022%20expediente%20finiquito.pdf" TargetMode="External"/><Relationship Id="rId5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61" Type="http://schemas.openxmlformats.org/officeDocument/2006/relationships/hyperlink" Target="http://c/Users/ING.%20RAMIRO/OneDrive/CUARTO%20TRIM%202019/FISM%201960019/FISM%201960019%20EXPEDIENTE%20FINIQUITO.pdf" TargetMode="External"/><Relationship Id="rId82" Type="http://schemas.openxmlformats.org/officeDocument/2006/relationships/hyperlink" Target="http://c/Users/ING.%20RAMIRO/OneDrive/CUARTO%20TRIM%202019/4&#176;%20TRIM%20DE%20AVANCE%20F&#205;SICO%20FINANCIERO.pdf" TargetMode="External"/><Relationship Id="rId19" Type="http://schemas.openxmlformats.org/officeDocument/2006/relationships/hyperlink" Target="http://c/Users/ING.%20RAMIRO/OneDrive/CUARTO%20TRIM%202019/FISM%201960012/FISM%201960012%20CONTRATO.pdf" TargetMode="External"/><Relationship Id="rId4" Type="http://schemas.openxmlformats.org/officeDocument/2006/relationships/hyperlink" Target="http://c/Users/ING.%20RAMIRO/OneDrive/CUARTO%20TRIM%202019/4&#176;%20TRIM%20DE%20AVANCE%20F&#205;SICO%20FINANCIERO.pdf" TargetMode="External"/><Relationship Id="rId9" Type="http://schemas.openxmlformats.org/officeDocument/2006/relationships/hyperlink" Target="http://c/Users/ING.%20RAMIRO/OneDrive/CUARTO%20TRIM%202019/ELECTRIFICACI&#211;N%20CALLE%20SAN%20JOS&#201;%20FISM1960010.pdf" TargetMode="External"/><Relationship Id="rId14" Type="http://schemas.openxmlformats.org/officeDocument/2006/relationships/hyperlink" Target="http://c/Users/ING.%20RAMIRO/OneDrive/CUARTO%20TRIM%202019/4&#176;%20TRIM%20DE%20AVANCE%20F&#205;SICO%20FINANCIERO.pdf" TargetMode="External"/><Relationship Id="rId22" Type="http://schemas.openxmlformats.org/officeDocument/2006/relationships/hyperlink" Target="http://c/Users/ING.%20RAMIRO/OneDrive/CUARTO%20TRIM%202019/FISM%201960012/FISM%201960012%20ACTA%20ENTREGA.pdf" TargetMode="External"/><Relationship Id="rId27" Type="http://schemas.openxmlformats.org/officeDocument/2006/relationships/hyperlink" Target="http://c/Users/ING.%20RAMIRO/OneDrive/CUARTO%20TRIM%202019/4&#176;%20TRIM%20DE%20AVANCE%20F&#205;SICO%20FINANCIERO.pdf" TargetMode="External"/><Relationship Id="rId30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35" Type="http://schemas.openxmlformats.org/officeDocument/2006/relationships/hyperlink" Target="http://c/Users/ING.%20RAMIRO/OneDrive/CUARTO%20TRIM%202019/ELECTRIFICACI&#211;N%20V&#205;A%20CORTA%20FISM1960015.pdf" TargetMode="External"/><Relationship Id="rId43" Type="http://schemas.openxmlformats.org/officeDocument/2006/relationships/hyperlink" Target="http://c/Users/ING.%20RAMIRO/OneDrive/CUARTO%20TRIM%202019/FISM%201960016/FISM%201960016%20EXPEDIENTE%20FINIQUITO.pdf" TargetMode="External"/><Relationship Id="rId48" Type="http://schemas.openxmlformats.org/officeDocument/2006/relationships/hyperlink" Target="http://c/Users/ING.%20RAMIRO/OneDrive/CUARTO%20TRIM%202019/FISM%201960017/FISM%201960017%20ACTA.pdf" TargetMode="External"/><Relationship Id="rId56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64" Type="http://schemas.openxmlformats.org/officeDocument/2006/relationships/hyperlink" Target="http://c/Users/ING.%20RAMIRO/OneDrive/CUARTO%20TRIM%202019/4&#176;%20TRIM%20DE%20AVANCE%20F&#205;SICO%20FINANCIERO.pdf" TargetMode="External"/><Relationship Id="rId69" Type="http://schemas.openxmlformats.org/officeDocument/2006/relationships/hyperlink" Target="http://c/Users/ING.%20RAMIRO/OneDrive/CUARTO%20TRIM%202019/fism1960021/fism%201960021%20contrato.pdf" TargetMode="External"/><Relationship Id="rId77" Type="http://schemas.openxmlformats.org/officeDocument/2006/relationships/hyperlink" Target="http://c/Users/ING.%20RAMIRO/OneDrive/CUARTO%20TRIM%202019/4&#176;%20TRIM%20DE%20AVANCE%20F&#205;SICO%20FINANCIERO.pdf" TargetMode="External"/><Relationship Id="rId8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51" Type="http://schemas.openxmlformats.org/officeDocument/2006/relationships/hyperlink" Target="http://c/Users/ING.%20RAMIRO/OneDrive/CUARTO%20TRIM%202019/FISM%201960018/FISM%201960018%20CONTRATO.pdf" TargetMode="External"/><Relationship Id="rId72" Type="http://schemas.openxmlformats.org/officeDocument/2006/relationships/hyperlink" Target="http://c/Users/ING.%20RAMIRO/OneDrive/CUARTO%20TRIM%202019/fism1960021/fism%201960021%20acta.pdf" TargetMode="External"/><Relationship Id="rId80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85" Type="http://schemas.openxmlformats.org/officeDocument/2006/relationships/hyperlink" Target="http://c/Users/ING.%20RAMIRO/OneDrive/CUARTO%20TRIM%202019/fism%201960023/fism%201960023%20expediente%20finiquito.pdf" TargetMode="External"/><Relationship Id="rId3" Type="http://schemas.openxmlformats.org/officeDocument/2006/relationships/hyperlink" Target="http://c/Users/ING.%20RAMIRO/OneDrive/CUARTO%20TRIM%202019/4&#176;%20TRIM%20DE%20AVANCE%20F&#205;SICO%20FINANCIERO.pdf" TargetMode="External"/><Relationship Id="rId12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17" Type="http://schemas.openxmlformats.org/officeDocument/2006/relationships/hyperlink" Target="http://c/Users/ING.%20RAMIRO/OneDrive/CUARTO%20TRIM%202019/FISM%201960011/FISM%201960011%20EXPEDIENTE%20FINIQUITO.pdf" TargetMode="External"/><Relationship Id="rId25" Type="http://schemas.openxmlformats.org/officeDocument/2006/relationships/hyperlink" Target="http://c/Users/ING.%20RAMIRO/OneDrive/CUARTO%20TRIM%202019/FISM%201960013/FISM%201960013%20CONTRATO.pdf" TargetMode="External"/><Relationship Id="rId33" Type="http://schemas.openxmlformats.org/officeDocument/2006/relationships/hyperlink" Target="http://c/Users/ING.%20RAMIRO/OneDrive/CUARTO%20TRIM%202019/4&#176;%20TRIM%20DE%20AVANCE%20F&#205;SICO%20FINANCIERO.pdf" TargetMode="External"/><Relationship Id="rId38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46" Type="http://schemas.openxmlformats.org/officeDocument/2006/relationships/hyperlink" Target="http://c/Users/ING.%20RAMIRO/OneDrive/CUARTO%20TRIM%202019/4&#176;%20TRIM%20DE%20AVANCE%20F&#205;SICO%20FINANCIERO.pdf" TargetMode="External"/><Relationship Id="rId59" Type="http://schemas.openxmlformats.org/officeDocument/2006/relationships/hyperlink" Target="http://c/Users/ING.%20RAMIRO/OneDrive/CUARTO%20TRIM%202019/4&#176;%20TRIM%20DE%20AVANCE%20F&#205;SICO%20FINANCIERO.pdf" TargetMode="External"/><Relationship Id="rId67" Type="http://schemas.openxmlformats.org/officeDocument/2006/relationships/hyperlink" Target="http://c/Users/ING.%20RAMIRO/OneDrive/CUARTO%20TRIM%202019/FISM%201960020/FISM%201960020%20EXPEDIENTE%20FINIQUITO.pdf" TargetMode="External"/><Relationship Id="rId20" Type="http://schemas.openxmlformats.org/officeDocument/2006/relationships/hyperlink" Target="http://c/Users/ING.%20RAMIRO/OneDrive/CUARTO%20TRIM%202019/4&#176;%20TRIM%20DE%20AVANCE%20F&#205;SICO%20FINANCIERO.pdf" TargetMode="External"/><Relationship Id="rId41" Type="http://schemas.openxmlformats.org/officeDocument/2006/relationships/hyperlink" Target="http://c/Users/ING.%20RAMIRO/OneDrive/CUARTO%20TRIM%202019/4&#176;%20TRIM%20DE%20AVANCE%20F&#205;SICO%20FINANCIERO.pdf" TargetMode="External"/><Relationship Id="rId54" Type="http://schemas.openxmlformats.org/officeDocument/2006/relationships/hyperlink" Target="http://c/Users/ING.%20RAMIRO/OneDrive/CUARTO%20TRIM%202019/FISM%201960018/FISM%201960018%20ACTA.pdf" TargetMode="External"/><Relationship Id="rId62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70" Type="http://schemas.openxmlformats.org/officeDocument/2006/relationships/hyperlink" Target="http://c/Users/ING.%20RAMIRO/OneDrive/CUARTO%20TRIM%202019/4&#176;%20TRIM%20DE%20AVANCE%20F&#205;SICO%20FINANCIERO.pdf" TargetMode="External"/><Relationship Id="rId75" Type="http://schemas.openxmlformats.org/officeDocument/2006/relationships/hyperlink" Target="http://c/Users/ING.%20RAMIRO/OneDrive/CUARTO%20TRIM%202019/fism%201960022/fism%201960022%20contrato.pdf" TargetMode="External"/><Relationship Id="rId83" Type="http://schemas.openxmlformats.org/officeDocument/2006/relationships/hyperlink" Target="http://c/Users/ING.%20RAMIRO/OneDrive/CUARTO%20TRIM%202019/4&#176;%20TRIM%20DE%20AVANCE%20F&#205;SICO%20FINANCIERO.pdf" TargetMode="External"/><Relationship Id="rId1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6" Type="http://schemas.openxmlformats.org/officeDocument/2006/relationships/hyperlink" Target="http://c/Users/ING.%20RAMIRO/OneDrive/CUARTO%20TRIM%202019/4&#176;%20TRIM%20DE%20AVANCE%20F&#205;SICO%20FINANCIERO.pdf" TargetMode="External"/><Relationship Id="rId15" Type="http://schemas.openxmlformats.org/officeDocument/2006/relationships/hyperlink" Target="http://c/Users/ING.%20RAMIRO/OneDrive/CUARTO%20TRIM%202019/4&#176;%20TRIM%20DE%20AVANCE%20F&#205;SICO%20FINANCIERO.pdf" TargetMode="External"/><Relationship Id="rId23" Type="http://schemas.openxmlformats.org/officeDocument/2006/relationships/hyperlink" Target="http://c/Users/ING.%20RAMIRO/OneDrive/CUARTO%20TRIM%202019/FISM%201960012/FISM%201960012%20EXPEDIENTE%20FINIQUITO.pdf" TargetMode="External"/><Relationship Id="rId28" Type="http://schemas.openxmlformats.org/officeDocument/2006/relationships/hyperlink" Target="http://c/Users/ING.%20RAMIRO/OneDrive/CUARTO%20TRIM%202019/FISM%201960013/FISM%201960013%20ACTA.pdf" TargetMode="External"/><Relationship Id="rId36" Type="http://schemas.openxmlformats.org/officeDocument/2006/relationships/hyperlink" Target="http://c/Users/ING.%20RAMIRO/OneDrive/CUARTO%20TRIM%202019/4&#176;%20TRIM%20DE%20AVANCE%20F&#205;SICO%20FINANCIERO.pdf" TargetMode="External"/><Relationship Id="rId49" Type="http://schemas.openxmlformats.org/officeDocument/2006/relationships/hyperlink" Target="http://c/Users/ING.%20RAMIRO/OneDrive/CUARTO%20TRIM%202019/FISM%201960017/FISM%201960017%20EXPEDIENTE%20FINIQUITO.pdf" TargetMode="External"/><Relationship Id="rId57" Type="http://schemas.openxmlformats.org/officeDocument/2006/relationships/hyperlink" Target="http://c/Users/ING.%20RAMIRO/OneDrive/CUARTO%20TRIM%202019/FISM%201960019/FISM%201960019%20CONTRATO.pdf" TargetMode="External"/><Relationship Id="rId10" Type="http://schemas.openxmlformats.org/officeDocument/2006/relationships/hyperlink" Target="http://c/Users/ING.%20RAMIRO/OneDrive/CUARTO%20TRIM%202019/4&#176;%20TRIM%20DE%20AVANCE%20F&#205;SICO%20FINANCIERO.pdf" TargetMode="External"/><Relationship Id="rId31" Type="http://schemas.openxmlformats.org/officeDocument/2006/relationships/hyperlink" Target="http://c/Users/ING.%20RAMIRO/OneDrive/CUARTO%20TRIM%202019/MEJORAMIENTO%20DE%20RED%20EL&#201;CTRICA%20EN%20CALLE%20MORELOS%20FISM1960014.pdf" TargetMode="External"/><Relationship Id="rId44" Type="http://schemas.openxmlformats.org/officeDocument/2006/relationships/hyperlink" Target="http://finanzastlax.gob.mx/documentosSPF/NORMATIVIDAD%20SPF/Estatal/2019/PRESUPUESTO%20DE%20EGRESOS%202019%20(Peri%C3%B3dico%20oficial%20No.%20Extraordinario,%20enero%2031%20de%202019).pdf" TargetMode="External"/><Relationship Id="rId52" Type="http://schemas.openxmlformats.org/officeDocument/2006/relationships/hyperlink" Target="http://c/Users/ING.%20RAMIRO/OneDrive/CUARTO%20TRIM%202019/4&#176;%20TRIM%20DE%20AVANCE%20F&#205;SICO%20FINANCIERO.pdf" TargetMode="External"/><Relationship Id="rId60" Type="http://schemas.openxmlformats.org/officeDocument/2006/relationships/hyperlink" Target="http://c/Users/ING.%20RAMIRO/OneDrive/CUARTO%20TRIM%202019/FISM%201960019/FISM%201960019%20ACTA.pdf" TargetMode="External"/><Relationship Id="rId65" Type="http://schemas.openxmlformats.org/officeDocument/2006/relationships/hyperlink" Target="http://c/Users/ING.%20RAMIRO/OneDrive/CUARTO%20TRIM%202019/4&#176;%20TRIM%20DE%20AVANCE%20F&#205;SICO%20FINANCIERO.pdf" TargetMode="External"/><Relationship Id="rId73" Type="http://schemas.openxmlformats.org/officeDocument/2006/relationships/hyperlink" Target="http://c/Users/ING.%20RAMIRO/OneDrive/CUARTO%20TRIM%202019/fism1960021/fism%201960021%20expediente%20finiquito.pdf" TargetMode="External"/><Relationship Id="rId78" Type="http://schemas.openxmlformats.org/officeDocument/2006/relationships/hyperlink" Target="http://c/Users/ING.%20RAMIRO/OneDrive/CUARTO%20TRIM%202019/fism%201960022/fism%201960022%20acta.pdf" TargetMode="External"/><Relationship Id="rId81" Type="http://schemas.openxmlformats.org/officeDocument/2006/relationships/hyperlink" Target="http://c/Users/ING.%20RAMIRO/OneDrive/CUARTO%20TRIM%202019/fism%201960023/fism%201960023%20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topLeftCell="D2" workbookViewId="0">
      <selection activeCell="F21" sqref="F21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28.75" bestFit="1" customWidth="1"/>
    <col min="5" max="5" width="16.25" bestFit="1" customWidth="1"/>
    <col min="6" max="6" width="53.625" bestFit="1" customWidth="1"/>
    <col min="7" max="7" width="65.875" bestFit="1" customWidth="1"/>
    <col min="8" max="8" width="47" bestFit="1" customWidth="1"/>
    <col min="9" max="9" width="34.375" bestFit="1" customWidth="1"/>
    <col min="10" max="10" width="76.25" bestFit="1" customWidth="1"/>
    <col min="11" max="11" width="22.625" bestFit="1" customWidth="1"/>
    <col min="12" max="12" width="26.25" bestFit="1" customWidth="1"/>
    <col min="13" max="13" width="28.125" bestFit="1" customWidth="1"/>
    <col min="14" max="14" width="24.125" bestFit="1" customWidth="1"/>
    <col min="15" max="15" width="69" bestFit="1" customWidth="1"/>
    <col min="16" max="16" width="18.875" bestFit="1" customWidth="1"/>
    <col min="17" max="17" width="44.125" bestFit="1" customWidth="1"/>
    <col min="18" max="18" width="30.25" bestFit="1" customWidth="1"/>
    <col min="19" max="19" width="16.625" bestFit="1" customWidth="1"/>
    <col min="20" max="20" width="36.75" bestFit="1" customWidth="1"/>
    <col min="21" max="21" width="69.75" bestFit="1" customWidth="1"/>
    <col min="22" max="22" width="22.875" bestFit="1" customWidth="1"/>
    <col min="23" max="23" width="23.25" bestFit="1" customWidth="1"/>
    <col min="24" max="24" width="14.375" bestFit="1" customWidth="1"/>
    <col min="25" max="25" width="35.25" bestFit="1" customWidth="1"/>
    <col min="26" max="26" width="13.625" bestFit="1" customWidth="1"/>
    <col min="27" max="27" width="17.125" bestFit="1" customWidth="1"/>
    <col min="28" max="28" width="85" bestFit="1" customWidth="1"/>
    <col min="29" max="29" width="74.625" bestFit="1" customWidth="1"/>
    <col min="30" max="30" width="66.25" bestFit="1" customWidth="1"/>
    <col min="31" max="31" width="71.375" bestFit="1" customWidth="1"/>
    <col min="32" max="32" width="77" bestFit="1" customWidth="1"/>
    <col min="33" max="33" width="27.125" bestFit="1" customWidth="1"/>
    <col min="34" max="34" width="23.75" bestFit="1" customWidth="1"/>
    <col min="35" max="35" width="55.625" bestFit="1" customWidth="1"/>
    <col min="36" max="36" width="42.125" bestFit="1" customWidth="1"/>
    <col min="37" max="37" width="48.875" bestFit="1" customWidth="1"/>
    <col min="38" max="38" width="42.25" bestFit="1" customWidth="1"/>
    <col min="39" max="39" width="63.375" bestFit="1" customWidth="1"/>
    <col min="40" max="40" width="41.75" bestFit="1" customWidth="1"/>
    <col min="41" max="41" width="61.75" bestFit="1" customWidth="1"/>
    <col min="42" max="42" width="20.75" bestFit="1" customWidth="1"/>
    <col min="43" max="43" width="73.125" bestFit="1" customWidth="1"/>
    <col min="44" max="44" width="17.6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</row>
    <row r="7" spans="1:46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3">
        <v>43739</v>
      </c>
      <c r="C8" s="3">
        <v>43830</v>
      </c>
      <c r="D8" t="s">
        <v>109</v>
      </c>
      <c r="E8" t="s">
        <v>111</v>
      </c>
      <c r="F8" t="s">
        <v>185</v>
      </c>
      <c r="G8" s="5" t="s">
        <v>165</v>
      </c>
      <c r="H8" s="4" t="s">
        <v>166</v>
      </c>
      <c r="I8" t="s">
        <v>186</v>
      </c>
      <c r="J8">
        <v>1</v>
      </c>
      <c r="K8" t="s">
        <v>187</v>
      </c>
      <c r="L8" t="s">
        <v>188</v>
      </c>
      <c r="M8" t="s">
        <v>189</v>
      </c>
      <c r="N8" t="s">
        <v>187</v>
      </c>
      <c r="O8" t="s">
        <v>190</v>
      </c>
      <c r="P8" t="s">
        <v>155</v>
      </c>
      <c r="Q8" t="s">
        <v>191</v>
      </c>
      <c r="R8" t="s">
        <v>192</v>
      </c>
      <c r="S8" s="3">
        <v>43585</v>
      </c>
      <c r="T8" s="6">
        <v>1143382.1100000001</v>
      </c>
      <c r="U8">
        <v>1326323.25</v>
      </c>
      <c r="X8" t="s">
        <v>157</v>
      </c>
      <c r="Z8" t="s">
        <v>158</v>
      </c>
      <c r="AA8" t="s">
        <v>193</v>
      </c>
      <c r="AB8">
        <v>0</v>
      </c>
      <c r="AC8" s="3">
        <v>43586</v>
      </c>
      <c r="AD8" s="3">
        <v>43770</v>
      </c>
      <c r="AE8" s="4" t="s">
        <v>194</v>
      </c>
      <c r="AG8" t="s">
        <v>159</v>
      </c>
      <c r="AH8" t="s">
        <v>183</v>
      </c>
      <c r="AI8">
        <v>1</v>
      </c>
      <c r="AJ8" t="s">
        <v>117</v>
      </c>
      <c r="AL8" t="s">
        <v>164</v>
      </c>
      <c r="AM8" s="4" t="s">
        <v>196</v>
      </c>
      <c r="AN8" s="4" t="s">
        <v>196</v>
      </c>
      <c r="AQ8" t="s">
        <v>155</v>
      </c>
      <c r="AR8" s="3">
        <v>43850</v>
      </c>
      <c r="AS8" s="3">
        <v>43850</v>
      </c>
      <c r="AT8" t="s">
        <v>197</v>
      </c>
    </row>
    <row r="9" spans="1:46" x14ac:dyDescent="0.25">
      <c r="A9">
        <v>2019</v>
      </c>
      <c r="B9" s="3">
        <v>43739</v>
      </c>
      <c r="C9" s="3">
        <v>43830</v>
      </c>
      <c r="D9" t="s">
        <v>109</v>
      </c>
      <c r="E9" t="s">
        <v>111</v>
      </c>
      <c r="F9" t="s">
        <v>198</v>
      </c>
      <c r="G9" s="7" t="s">
        <v>165</v>
      </c>
      <c r="H9" s="4" t="s">
        <v>166</v>
      </c>
      <c r="I9" t="s">
        <v>199</v>
      </c>
      <c r="J9">
        <v>2</v>
      </c>
      <c r="K9" t="s">
        <v>150</v>
      </c>
      <c r="L9" t="s">
        <v>151</v>
      </c>
      <c r="M9" t="s">
        <v>152</v>
      </c>
      <c r="N9" t="s">
        <v>153</v>
      </c>
      <c r="O9" t="s">
        <v>154</v>
      </c>
      <c r="P9" t="s">
        <v>155</v>
      </c>
      <c r="Q9" t="s">
        <v>156</v>
      </c>
      <c r="R9" t="s">
        <v>210</v>
      </c>
      <c r="S9" s="3">
        <v>43693</v>
      </c>
      <c r="T9">
        <v>104533.98</v>
      </c>
      <c r="U9">
        <v>121259.42</v>
      </c>
      <c r="X9" t="s">
        <v>157</v>
      </c>
      <c r="Z9" t="s">
        <v>158</v>
      </c>
      <c r="AA9" t="s">
        <v>211</v>
      </c>
      <c r="AB9">
        <v>0</v>
      </c>
      <c r="AC9" s="3">
        <v>43696</v>
      </c>
      <c r="AD9" s="3">
        <v>43708</v>
      </c>
      <c r="AG9" t="s">
        <v>159</v>
      </c>
      <c r="AH9" t="s">
        <v>183</v>
      </c>
      <c r="AI9">
        <v>2</v>
      </c>
      <c r="AJ9" t="s">
        <v>117</v>
      </c>
      <c r="AL9" t="s">
        <v>164</v>
      </c>
      <c r="AM9" s="4" t="s">
        <v>196</v>
      </c>
      <c r="AN9" s="4" t="s">
        <v>196</v>
      </c>
      <c r="AQ9" t="s">
        <v>155</v>
      </c>
      <c r="AR9" s="3">
        <v>43850</v>
      </c>
      <c r="AS9" s="3">
        <v>43850</v>
      </c>
    </row>
    <row r="10" spans="1:46" x14ac:dyDescent="0.25">
      <c r="A10">
        <v>2019</v>
      </c>
      <c r="B10" s="3">
        <v>43739</v>
      </c>
      <c r="C10" s="3">
        <v>43830</v>
      </c>
      <c r="D10" t="s">
        <v>109</v>
      </c>
      <c r="E10" t="s">
        <v>111</v>
      </c>
      <c r="F10" t="s">
        <v>212</v>
      </c>
      <c r="G10" t="s">
        <v>165</v>
      </c>
      <c r="H10" s="4" t="s">
        <v>166</v>
      </c>
      <c r="I10" t="s">
        <v>213</v>
      </c>
      <c r="J10">
        <v>3</v>
      </c>
      <c r="K10" t="s">
        <v>214</v>
      </c>
      <c r="L10" t="s">
        <v>215</v>
      </c>
      <c r="M10" t="s">
        <v>216</v>
      </c>
      <c r="N10" t="s">
        <v>217</v>
      </c>
      <c r="O10" t="s">
        <v>218</v>
      </c>
      <c r="P10" t="s">
        <v>155</v>
      </c>
      <c r="Q10" t="s">
        <v>156</v>
      </c>
      <c r="R10" t="s">
        <v>219</v>
      </c>
      <c r="S10" s="3">
        <v>43747</v>
      </c>
      <c r="T10">
        <v>61469.54</v>
      </c>
      <c r="U10">
        <v>71304.67</v>
      </c>
      <c r="X10" t="s">
        <v>157</v>
      </c>
      <c r="Z10" t="s">
        <v>158</v>
      </c>
      <c r="AA10" t="s">
        <v>220</v>
      </c>
      <c r="AB10">
        <v>0</v>
      </c>
      <c r="AC10" s="3">
        <v>43777</v>
      </c>
      <c r="AD10" s="3">
        <v>43821</v>
      </c>
      <c r="AE10" s="4" t="s">
        <v>221</v>
      </c>
      <c r="AG10" t="s">
        <v>159</v>
      </c>
      <c r="AH10" t="s">
        <v>183</v>
      </c>
      <c r="AI10">
        <v>3</v>
      </c>
      <c r="AJ10" t="s">
        <v>117</v>
      </c>
      <c r="AL10" t="s">
        <v>164</v>
      </c>
      <c r="AM10" s="4" t="s">
        <v>196</v>
      </c>
      <c r="AN10" s="4" t="s">
        <v>196</v>
      </c>
      <c r="AQ10" t="s">
        <v>155</v>
      </c>
      <c r="AR10" s="3">
        <v>43850</v>
      </c>
      <c r="AS10" s="3">
        <v>43850</v>
      </c>
    </row>
    <row r="11" spans="1:46" x14ac:dyDescent="0.25">
      <c r="A11">
        <v>2019</v>
      </c>
      <c r="B11" s="3">
        <v>43739</v>
      </c>
      <c r="C11" s="3">
        <v>43830</v>
      </c>
      <c r="D11" t="s">
        <v>109</v>
      </c>
      <c r="E11" t="s">
        <v>111</v>
      </c>
      <c r="F11" t="s">
        <v>226</v>
      </c>
      <c r="G11" t="s">
        <v>165</v>
      </c>
      <c r="H11" s="4" t="s">
        <v>166</v>
      </c>
      <c r="I11" t="s">
        <v>227</v>
      </c>
      <c r="J11">
        <v>4</v>
      </c>
      <c r="K11" t="s">
        <v>235</v>
      </c>
      <c r="L11" t="s">
        <v>236</v>
      </c>
      <c r="M11" t="s">
        <v>237</v>
      </c>
      <c r="N11" t="s">
        <v>238</v>
      </c>
      <c r="O11" t="s">
        <v>233</v>
      </c>
      <c r="P11" t="s">
        <v>155</v>
      </c>
      <c r="Q11" t="s">
        <v>156</v>
      </c>
      <c r="R11" t="s">
        <v>239</v>
      </c>
      <c r="S11" s="3">
        <v>43780</v>
      </c>
      <c r="T11">
        <v>65827.490000000005</v>
      </c>
      <c r="U11">
        <v>76359.89</v>
      </c>
      <c r="X11" t="s">
        <v>157</v>
      </c>
      <c r="Z11" t="s">
        <v>158</v>
      </c>
      <c r="AA11" t="s">
        <v>240</v>
      </c>
      <c r="AB11">
        <v>0</v>
      </c>
      <c r="AC11" s="3">
        <v>43783</v>
      </c>
      <c r="AD11" s="3">
        <v>43799</v>
      </c>
      <c r="AE11" s="4" t="s">
        <v>241</v>
      </c>
      <c r="AG11" t="s">
        <v>159</v>
      </c>
      <c r="AH11" t="s">
        <v>183</v>
      </c>
      <c r="AI11">
        <v>4</v>
      </c>
      <c r="AJ11" t="s">
        <v>117</v>
      </c>
      <c r="AL11" t="s">
        <v>164</v>
      </c>
      <c r="AM11" s="4" t="s">
        <v>196</v>
      </c>
      <c r="AN11" s="4" t="s">
        <v>196</v>
      </c>
      <c r="AO11" s="4" t="s">
        <v>242</v>
      </c>
      <c r="AP11" s="4" t="s">
        <v>243</v>
      </c>
      <c r="AQ11" t="s">
        <v>155</v>
      </c>
      <c r="AR11" s="3">
        <v>43850</v>
      </c>
      <c r="AS11" s="3">
        <v>43850</v>
      </c>
    </row>
    <row r="12" spans="1:46" x14ac:dyDescent="0.25">
      <c r="A12">
        <v>2019</v>
      </c>
      <c r="B12" s="3">
        <v>43739</v>
      </c>
      <c r="C12" s="3">
        <v>43830</v>
      </c>
      <c r="D12" t="s">
        <v>109</v>
      </c>
      <c r="E12" t="s">
        <v>111</v>
      </c>
      <c r="F12" t="s">
        <v>244</v>
      </c>
      <c r="G12" t="s">
        <v>165</v>
      </c>
      <c r="H12" s="4" t="s">
        <v>166</v>
      </c>
      <c r="I12" t="s">
        <v>245</v>
      </c>
      <c r="J12">
        <v>5</v>
      </c>
      <c r="K12" t="s">
        <v>257</v>
      </c>
      <c r="L12" t="s">
        <v>258</v>
      </c>
      <c r="M12" t="s">
        <v>259</v>
      </c>
      <c r="N12" t="s">
        <v>260</v>
      </c>
      <c r="O12" t="s">
        <v>255</v>
      </c>
      <c r="P12" t="s">
        <v>155</v>
      </c>
      <c r="Q12" t="s">
        <v>156</v>
      </c>
      <c r="R12" t="s">
        <v>261</v>
      </c>
      <c r="S12" s="3">
        <v>43788</v>
      </c>
      <c r="T12" s="6">
        <v>62562.67</v>
      </c>
      <c r="U12">
        <v>72572.7</v>
      </c>
      <c r="X12" t="s">
        <v>157</v>
      </c>
      <c r="Z12" t="s">
        <v>158</v>
      </c>
      <c r="AA12" t="s">
        <v>262</v>
      </c>
      <c r="AB12">
        <v>0</v>
      </c>
      <c r="AC12" s="3">
        <v>43789</v>
      </c>
      <c r="AD12" s="3">
        <v>43799</v>
      </c>
      <c r="AE12" s="4" t="s">
        <v>263</v>
      </c>
      <c r="AG12" t="s">
        <v>159</v>
      </c>
      <c r="AH12" t="s">
        <v>183</v>
      </c>
      <c r="AI12">
        <v>5</v>
      </c>
      <c r="AJ12" t="s">
        <v>117</v>
      </c>
      <c r="AL12" t="s">
        <v>164</v>
      </c>
      <c r="AM12" s="4" t="s">
        <v>196</v>
      </c>
      <c r="AN12" s="4" t="s">
        <v>196</v>
      </c>
      <c r="AO12" s="4" t="s">
        <v>264</v>
      </c>
      <c r="AP12" s="4" t="s">
        <v>265</v>
      </c>
      <c r="AQ12" t="s">
        <v>155</v>
      </c>
      <c r="AR12" s="3">
        <v>43850</v>
      </c>
      <c r="AS12" s="3">
        <v>43850</v>
      </c>
    </row>
    <row r="13" spans="1:46" x14ac:dyDescent="0.25">
      <c r="A13">
        <v>2019</v>
      </c>
      <c r="B13" s="3">
        <v>43739</v>
      </c>
      <c r="C13" s="3">
        <v>43830</v>
      </c>
      <c r="D13" t="s">
        <v>109</v>
      </c>
      <c r="E13" t="s">
        <v>111</v>
      </c>
      <c r="F13" t="s">
        <v>266</v>
      </c>
      <c r="G13" t="s">
        <v>165</v>
      </c>
      <c r="H13" s="4" t="s">
        <v>166</v>
      </c>
      <c r="I13" t="s">
        <v>267</v>
      </c>
      <c r="J13">
        <v>6</v>
      </c>
      <c r="K13" t="s">
        <v>275</v>
      </c>
      <c r="L13" t="s">
        <v>276</v>
      </c>
      <c r="M13" t="s">
        <v>181</v>
      </c>
      <c r="N13" t="s">
        <v>277</v>
      </c>
      <c r="O13" t="s">
        <v>273</v>
      </c>
      <c r="P13" t="s">
        <v>155</v>
      </c>
      <c r="Q13" t="s">
        <v>156</v>
      </c>
      <c r="R13" t="s">
        <v>278</v>
      </c>
      <c r="S13" s="3">
        <v>43788</v>
      </c>
      <c r="T13">
        <v>88886.8</v>
      </c>
      <c r="U13">
        <v>103108.69</v>
      </c>
      <c r="X13" t="s">
        <v>157</v>
      </c>
      <c r="Z13" t="s">
        <v>158</v>
      </c>
      <c r="AA13" t="s">
        <v>279</v>
      </c>
      <c r="AB13">
        <v>0</v>
      </c>
      <c r="AC13" s="3">
        <v>43791</v>
      </c>
      <c r="AD13" s="3">
        <v>43805</v>
      </c>
      <c r="AE13" s="4" t="s">
        <v>280</v>
      </c>
      <c r="AG13" t="s">
        <v>159</v>
      </c>
      <c r="AH13" t="s">
        <v>183</v>
      </c>
      <c r="AI13">
        <v>6</v>
      </c>
      <c r="AJ13" t="s">
        <v>117</v>
      </c>
      <c r="AL13" t="s">
        <v>164</v>
      </c>
      <c r="AM13" s="4" t="s">
        <v>196</v>
      </c>
      <c r="AN13" s="4" t="s">
        <v>196</v>
      </c>
      <c r="AO13" s="4" t="s">
        <v>281</v>
      </c>
      <c r="AP13" s="4" t="s">
        <v>282</v>
      </c>
      <c r="AQ13" t="s">
        <v>155</v>
      </c>
      <c r="AR13" s="3">
        <v>43850</v>
      </c>
      <c r="AS13" s="3">
        <v>43850</v>
      </c>
    </row>
    <row r="14" spans="1:46" x14ac:dyDescent="0.25">
      <c r="A14">
        <v>2019</v>
      </c>
      <c r="B14" s="3">
        <v>43739</v>
      </c>
      <c r="C14" s="3">
        <v>43830</v>
      </c>
      <c r="D14" t="s">
        <v>109</v>
      </c>
      <c r="E14" t="s">
        <v>111</v>
      </c>
      <c r="F14" t="s">
        <v>283</v>
      </c>
      <c r="G14" t="s">
        <v>165</v>
      </c>
      <c r="H14" s="4" t="s">
        <v>166</v>
      </c>
      <c r="I14" t="s">
        <v>284</v>
      </c>
      <c r="J14">
        <v>7</v>
      </c>
      <c r="K14" t="s">
        <v>214</v>
      </c>
      <c r="L14" t="s">
        <v>215</v>
      </c>
      <c r="M14" t="s">
        <v>216</v>
      </c>
      <c r="N14" t="s">
        <v>217</v>
      </c>
      <c r="O14" t="s">
        <v>218</v>
      </c>
      <c r="P14" t="s">
        <v>155</v>
      </c>
      <c r="Q14" t="s">
        <v>156</v>
      </c>
      <c r="R14" t="s">
        <v>286</v>
      </c>
      <c r="S14" s="3">
        <v>43719</v>
      </c>
      <c r="T14">
        <v>40717.019999999997</v>
      </c>
      <c r="U14">
        <v>47231.74</v>
      </c>
      <c r="X14" t="s">
        <v>157</v>
      </c>
      <c r="Z14" t="s">
        <v>158</v>
      </c>
      <c r="AA14" t="s">
        <v>220</v>
      </c>
      <c r="AB14">
        <v>0</v>
      </c>
      <c r="AC14" s="3">
        <v>43777</v>
      </c>
      <c r="AD14" s="3">
        <v>43821</v>
      </c>
      <c r="AE14" s="4" t="s">
        <v>287</v>
      </c>
      <c r="AG14" t="s">
        <v>159</v>
      </c>
      <c r="AH14" t="s">
        <v>183</v>
      </c>
      <c r="AI14">
        <v>7</v>
      </c>
      <c r="AJ14" t="s">
        <v>117</v>
      </c>
      <c r="AL14" t="s">
        <v>164</v>
      </c>
      <c r="AM14" s="4" t="s">
        <v>196</v>
      </c>
      <c r="AN14" s="4" t="s">
        <v>196</v>
      </c>
      <c r="AQ14" t="s">
        <v>155</v>
      </c>
      <c r="AR14" s="3">
        <v>43850</v>
      </c>
      <c r="AS14" s="3">
        <v>43850</v>
      </c>
    </row>
    <row r="15" spans="1:46" x14ac:dyDescent="0.25">
      <c r="A15">
        <v>2019</v>
      </c>
      <c r="B15" s="3">
        <v>43739</v>
      </c>
      <c r="C15" s="3">
        <v>43830</v>
      </c>
      <c r="D15" t="s">
        <v>109</v>
      </c>
      <c r="E15" t="s">
        <v>111</v>
      </c>
      <c r="F15" t="s">
        <v>288</v>
      </c>
      <c r="G15" t="s">
        <v>165</v>
      </c>
      <c r="H15" s="4" t="s">
        <v>166</v>
      </c>
      <c r="I15" t="s">
        <v>289</v>
      </c>
      <c r="J15">
        <v>8</v>
      </c>
      <c r="K15" t="s">
        <v>214</v>
      </c>
      <c r="L15" t="s">
        <v>215</v>
      </c>
      <c r="M15" t="s">
        <v>216</v>
      </c>
      <c r="N15" t="s">
        <v>217</v>
      </c>
      <c r="O15" t="s">
        <v>218</v>
      </c>
      <c r="P15" t="s">
        <v>155</v>
      </c>
      <c r="Q15" t="s">
        <v>156</v>
      </c>
      <c r="R15" t="s">
        <v>290</v>
      </c>
      <c r="S15" s="3">
        <v>43749</v>
      </c>
      <c r="T15">
        <v>37660.980000000003</v>
      </c>
      <c r="U15">
        <v>43686.74</v>
      </c>
      <c r="X15" t="s">
        <v>157</v>
      </c>
      <c r="Z15" t="s">
        <v>158</v>
      </c>
      <c r="AA15" t="s">
        <v>220</v>
      </c>
      <c r="AB15">
        <v>0</v>
      </c>
      <c r="AC15" s="3">
        <v>43777</v>
      </c>
      <c r="AD15" s="3">
        <v>43821</v>
      </c>
      <c r="AE15" s="4" t="s">
        <v>291</v>
      </c>
      <c r="AG15" t="s">
        <v>159</v>
      </c>
      <c r="AH15" t="s">
        <v>183</v>
      </c>
      <c r="AI15">
        <v>8</v>
      </c>
      <c r="AJ15" t="s">
        <v>117</v>
      </c>
      <c r="AL15" t="s">
        <v>164</v>
      </c>
      <c r="AM15" s="4" t="s">
        <v>196</v>
      </c>
      <c r="AN15" s="4" t="s">
        <v>196</v>
      </c>
      <c r="AQ15" t="s">
        <v>155</v>
      </c>
      <c r="AR15" s="3">
        <v>43850</v>
      </c>
      <c r="AS15" s="3">
        <v>43850</v>
      </c>
    </row>
    <row r="16" spans="1:46" x14ac:dyDescent="0.25">
      <c r="A16">
        <v>2019</v>
      </c>
      <c r="B16" s="3">
        <v>43739</v>
      </c>
      <c r="C16" s="3">
        <v>43830</v>
      </c>
      <c r="D16" t="s">
        <v>109</v>
      </c>
      <c r="E16" t="s">
        <v>111</v>
      </c>
      <c r="F16" t="s">
        <v>293</v>
      </c>
      <c r="G16" t="s">
        <v>165</v>
      </c>
      <c r="H16" s="4" t="s">
        <v>166</v>
      </c>
      <c r="I16" t="s">
        <v>294</v>
      </c>
      <c r="J16">
        <v>9</v>
      </c>
      <c r="K16" t="s">
        <v>150</v>
      </c>
      <c r="L16" t="s">
        <v>151</v>
      </c>
      <c r="M16" t="s">
        <v>152</v>
      </c>
      <c r="N16" t="s">
        <v>153</v>
      </c>
      <c r="O16" t="s">
        <v>154</v>
      </c>
      <c r="P16" t="s">
        <v>155</v>
      </c>
      <c r="Q16" t="s">
        <v>156</v>
      </c>
      <c r="R16" t="s">
        <v>296</v>
      </c>
      <c r="S16" s="3">
        <v>43755</v>
      </c>
      <c r="T16">
        <v>32763.33</v>
      </c>
      <c r="U16">
        <v>38005.46</v>
      </c>
      <c r="X16" t="s">
        <v>157</v>
      </c>
      <c r="Z16" t="s">
        <v>158</v>
      </c>
      <c r="AA16" t="s">
        <v>297</v>
      </c>
      <c r="AB16">
        <v>0</v>
      </c>
      <c r="AC16" s="3">
        <v>43759</v>
      </c>
      <c r="AD16" s="3">
        <v>43766</v>
      </c>
      <c r="AE16" s="4" t="s">
        <v>298</v>
      </c>
      <c r="AG16" t="s">
        <v>159</v>
      </c>
      <c r="AH16" t="s">
        <v>183</v>
      </c>
      <c r="AI16">
        <v>9</v>
      </c>
      <c r="AJ16" t="s">
        <v>117</v>
      </c>
      <c r="AL16" t="s">
        <v>164</v>
      </c>
      <c r="AM16" s="4" t="s">
        <v>196</v>
      </c>
      <c r="AN16" s="4" t="s">
        <v>196</v>
      </c>
      <c r="AO16" s="4" t="s">
        <v>299</v>
      </c>
      <c r="AP16" s="4" t="s">
        <v>300</v>
      </c>
      <c r="AQ16" t="s">
        <v>155</v>
      </c>
      <c r="AR16" s="3">
        <v>43850</v>
      </c>
      <c r="AS16" s="3">
        <v>43850</v>
      </c>
    </row>
    <row r="17" spans="1:45" x14ac:dyDescent="0.25">
      <c r="A17">
        <v>2019</v>
      </c>
      <c r="B17" s="3">
        <v>43739</v>
      </c>
      <c r="C17" s="3">
        <v>43830</v>
      </c>
      <c r="D17" t="s">
        <v>109</v>
      </c>
      <c r="E17" t="s">
        <v>111</v>
      </c>
      <c r="F17" t="s">
        <v>301</v>
      </c>
      <c r="G17" t="s">
        <v>165</v>
      </c>
      <c r="H17" s="4" t="s">
        <v>166</v>
      </c>
      <c r="I17" t="s">
        <v>302</v>
      </c>
      <c r="J17">
        <v>10</v>
      </c>
      <c r="K17" t="s">
        <v>150</v>
      </c>
      <c r="L17" t="s">
        <v>151</v>
      </c>
      <c r="M17" t="s">
        <v>152</v>
      </c>
      <c r="N17" t="s">
        <v>153</v>
      </c>
      <c r="O17" t="s">
        <v>154</v>
      </c>
      <c r="P17" t="s">
        <v>155</v>
      </c>
      <c r="Q17" t="s">
        <v>156</v>
      </c>
      <c r="R17" t="s">
        <v>304</v>
      </c>
      <c r="S17" s="3">
        <v>43788</v>
      </c>
      <c r="T17">
        <v>110944.25</v>
      </c>
      <c r="U17">
        <v>128695.33</v>
      </c>
      <c r="X17" t="s">
        <v>157</v>
      </c>
      <c r="Z17" t="s">
        <v>158</v>
      </c>
      <c r="AA17" t="s">
        <v>262</v>
      </c>
      <c r="AB17">
        <v>0</v>
      </c>
      <c r="AC17" s="3">
        <v>43789</v>
      </c>
      <c r="AD17" s="3">
        <v>43799</v>
      </c>
      <c r="AE17" s="4" t="s">
        <v>305</v>
      </c>
      <c r="AG17" t="s">
        <v>159</v>
      </c>
      <c r="AH17" t="s">
        <v>183</v>
      </c>
      <c r="AI17">
        <v>10</v>
      </c>
      <c r="AJ17" t="s">
        <v>117</v>
      </c>
      <c r="AL17" t="s">
        <v>164</v>
      </c>
      <c r="AM17" s="4" t="s">
        <v>196</v>
      </c>
      <c r="AN17" s="4" t="s">
        <v>196</v>
      </c>
      <c r="AO17" s="4" t="s">
        <v>306</v>
      </c>
      <c r="AP17" s="4" t="s">
        <v>307</v>
      </c>
      <c r="AQ17" t="s">
        <v>155</v>
      </c>
      <c r="AR17" s="3">
        <v>43850</v>
      </c>
      <c r="AS17" s="3">
        <v>43850</v>
      </c>
    </row>
    <row r="18" spans="1:45" x14ac:dyDescent="0.25">
      <c r="A18">
        <v>2019</v>
      </c>
      <c r="B18" s="3">
        <v>43739</v>
      </c>
      <c r="C18" s="3">
        <v>43830</v>
      </c>
      <c r="D18" t="s">
        <v>109</v>
      </c>
      <c r="E18" t="s">
        <v>111</v>
      </c>
      <c r="F18" t="s">
        <v>308</v>
      </c>
      <c r="G18" t="s">
        <v>165</v>
      </c>
      <c r="H18" s="4" t="s">
        <v>166</v>
      </c>
      <c r="I18" t="s">
        <v>309</v>
      </c>
      <c r="J18">
        <v>11</v>
      </c>
      <c r="K18" t="s">
        <v>150</v>
      </c>
      <c r="L18" t="s">
        <v>151</v>
      </c>
      <c r="M18" t="s">
        <v>152</v>
      </c>
      <c r="N18" t="s">
        <v>153</v>
      </c>
      <c r="O18" t="s">
        <v>154</v>
      </c>
      <c r="P18" t="s">
        <v>155</v>
      </c>
      <c r="Q18" t="s">
        <v>156</v>
      </c>
      <c r="R18" t="s">
        <v>314</v>
      </c>
      <c r="S18" s="3">
        <v>43742</v>
      </c>
      <c r="T18">
        <v>17129.12</v>
      </c>
      <c r="U18">
        <v>19869.79</v>
      </c>
      <c r="X18" t="s">
        <v>157</v>
      </c>
      <c r="Z18" t="s">
        <v>158</v>
      </c>
      <c r="AA18" t="s">
        <v>297</v>
      </c>
      <c r="AB18">
        <v>0</v>
      </c>
      <c r="AC18" s="3">
        <v>43745</v>
      </c>
      <c r="AD18" s="3">
        <v>43752</v>
      </c>
      <c r="AE18" s="4" t="s">
        <v>315</v>
      </c>
      <c r="AG18" t="s">
        <v>159</v>
      </c>
      <c r="AH18" t="s">
        <v>183</v>
      </c>
      <c r="AI18">
        <v>11</v>
      </c>
      <c r="AJ18" t="s">
        <v>117</v>
      </c>
      <c r="AL18" t="s">
        <v>164</v>
      </c>
      <c r="AM18" s="4" t="s">
        <v>196</v>
      </c>
      <c r="AN18" s="4" t="s">
        <v>196</v>
      </c>
      <c r="AO18" s="4" t="s">
        <v>316</v>
      </c>
      <c r="AP18" s="4" t="s">
        <v>317</v>
      </c>
      <c r="AQ18" t="s">
        <v>155</v>
      </c>
      <c r="AR18" s="3">
        <v>43850</v>
      </c>
      <c r="AS18" s="3">
        <v>43850</v>
      </c>
    </row>
    <row r="19" spans="1:45" x14ac:dyDescent="0.25">
      <c r="A19">
        <v>2019</v>
      </c>
      <c r="B19" s="3">
        <v>43739</v>
      </c>
      <c r="C19" s="3">
        <v>43830</v>
      </c>
      <c r="D19" t="s">
        <v>109</v>
      </c>
      <c r="E19" t="s">
        <v>111</v>
      </c>
      <c r="F19" t="s">
        <v>319</v>
      </c>
      <c r="G19" t="s">
        <v>165</v>
      </c>
      <c r="H19" s="4" t="s">
        <v>166</v>
      </c>
      <c r="I19" t="s">
        <v>320</v>
      </c>
      <c r="J19">
        <v>12</v>
      </c>
      <c r="K19" t="s">
        <v>322</v>
      </c>
      <c r="L19" t="s">
        <v>323</v>
      </c>
      <c r="M19" t="s">
        <v>324</v>
      </c>
      <c r="N19" t="s">
        <v>253</v>
      </c>
      <c r="O19" t="s">
        <v>254</v>
      </c>
      <c r="P19" t="s">
        <v>155</v>
      </c>
      <c r="Q19" t="s">
        <v>156</v>
      </c>
      <c r="R19" t="s">
        <v>325</v>
      </c>
      <c r="S19" s="3">
        <v>43790</v>
      </c>
      <c r="T19">
        <v>56855.82</v>
      </c>
      <c r="U19">
        <v>65952.75</v>
      </c>
      <c r="X19" t="s">
        <v>157</v>
      </c>
      <c r="Z19" t="s">
        <v>158</v>
      </c>
      <c r="AA19" t="s">
        <v>326</v>
      </c>
      <c r="AB19">
        <v>0</v>
      </c>
      <c r="AC19" s="3">
        <v>43794</v>
      </c>
      <c r="AD19" s="3">
        <v>43799</v>
      </c>
      <c r="AE19" s="4" t="s">
        <v>327</v>
      </c>
      <c r="AG19" t="s">
        <v>159</v>
      </c>
      <c r="AH19" t="s">
        <v>183</v>
      </c>
      <c r="AI19">
        <v>12</v>
      </c>
      <c r="AJ19" t="s">
        <v>117</v>
      </c>
      <c r="AL19" t="s">
        <v>164</v>
      </c>
      <c r="AM19" s="4" t="s">
        <v>196</v>
      </c>
      <c r="AN19" s="4" t="s">
        <v>196</v>
      </c>
      <c r="AO19" s="4" t="s">
        <v>328</v>
      </c>
      <c r="AP19" s="4" t="s">
        <v>329</v>
      </c>
      <c r="AQ19" t="s">
        <v>155</v>
      </c>
      <c r="AR19" s="3">
        <v>43850</v>
      </c>
      <c r="AS19" s="3">
        <v>43850</v>
      </c>
    </row>
    <row r="20" spans="1:45" x14ac:dyDescent="0.25">
      <c r="A20">
        <v>2019</v>
      </c>
      <c r="B20" s="3">
        <v>43739</v>
      </c>
      <c r="C20" s="3">
        <v>43830</v>
      </c>
      <c r="D20" t="s">
        <v>109</v>
      </c>
      <c r="E20" t="s">
        <v>111</v>
      </c>
      <c r="F20" t="s">
        <v>330</v>
      </c>
      <c r="G20" t="s">
        <v>165</v>
      </c>
      <c r="H20" s="4" t="s">
        <v>166</v>
      </c>
      <c r="I20" t="s">
        <v>331</v>
      </c>
      <c r="J20">
        <v>13</v>
      </c>
      <c r="K20" t="s">
        <v>180</v>
      </c>
      <c r="L20" t="s">
        <v>181</v>
      </c>
      <c r="M20" t="s">
        <v>182</v>
      </c>
      <c r="N20" t="s">
        <v>338</v>
      </c>
      <c r="O20" t="s">
        <v>179</v>
      </c>
      <c r="P20" t="s">
        <v>155</v>
      </c>
      <c r="Q20" t="s">
        <v>156</v>
      </c>
      <c r="R20" t="s">
        <v>339</v>
      </c>
      <c r="S20" s="3">
        <v>43801</v>
      </c>
      <c r="T20">
        <v>78782.7</v>
      </c>
      <c r="U20">
        <v>91387.93</v>
      </c>
      <c r="X20" t="s">
        <v>157</v>
      </c>
      <c r="Z20" t="s">
        <v>158</v>
      </c>
      <c r="AA20" t="s">
        <v>340</v>
      </c>
      <c r="AB20">
        <v>0</v>
      </c>
      <c r="AC20" s="3">
        <v>43805</v>
      </c>
      <c r="AD20" s="3">
        <v>43816</v>
      </c>
      <c r="AE20" s="4" t="s">
        <v>341</v>
      </c>
      <c r="AG20" t="s">
        <v>159</v>
      </c>
      <c r="AH20" t="s">
        <v>183</v>
      </c>
      <c r="AI20">
        <v>13</v>
      </c>
      <c r="AJ20" t="s">
        <v>117</v>
      </c>
      <c r="AL20" t="s">
        <v>164</v>
      </c>
      <c r="AM20" s="4" t="s">
        <v>196</v>
      </c>
      <c r="AN20" s="4" t="s">
        <v>196</v>
      </c>
      <c r="AO20" s="4" t="s">
        <v>342</v>
      </c>
      <c r="AP20" s="4" t="s">
        <v>343</v>
      </c>
      <c r="AQ20" t="s">
        <v>155</v>
      </c>
      <c r="AR20" s="3">
        <v>43850</v>
      </c>
      <c r="AS20" s="3">
        <v>43850</v>
      </c>
    </row>
    <row r="21" spans="1:45" x14ac:dyDescent="0.25">
      <c r="A21">
        <v>2019</v>
      </c>
      <c r="B21" s="3">
        <v>43739</v>
      </c>
      <c r="C21" s="3">
        <v>43830</v>
      </c>
      <c r="D21" t="s">
        <v>109</v>
      </c>
      <c r="E21" t="s">
        <v>111</v>
      </c>
      <c r="F21" t="s">
        <v>344</v>
      </c>
      <c r="G21" t="s">
        <v>165</v>
      </c>
      <c r="H21" s="4" t="s">
        <v>166</v>
      </c>
      <c r="I21" t="s">
        <v>345</v>
      </c>
      <c r="J21">
        <v>14</v>
      </c>
      <c r="K21" t="s">
        <v>356</v>
      </c>
      <c r="L21" t="s">
        <v>357</v>
      </c>
      <c r="M21" t="s">
        <v>358</v>
      </c>
      <c r="N21" t="s">
        <v>359</v>
      </c>
      <c r="O21" t="s">
        <v>353</v>
      </c>
      <c r="P21" t="s">
        <v>155</v>
      </c>
      <c r="Q21" t="s">
        <v>156</v>
      </c>
      <c r="R21" t="s">
        <v>360</v>
      </c>
      <c r="S21" s="3">
        <v>43798</v>
      </c>
      <c r="T21">
        <v>81618.16</v>
      </c>
      <c r="U21">
        <v>94677.07</v>
      </c>
      <c r="X21" t="s">
        <v>157</v>
      </c>
      <c r="Z21" t="s">
        <v>158</v>
      </c>
      <c r="AA21" t="s">
        <v>211</v>
      </c>
      <c r="AB21">
        <v>0</v>
      </c>
      <c r="AC21" s="3">
        <v>43798</v>
      </c>
      <c r="AD21" s="3">
        <v>43811</v>
      </c>
      <c r="AE21" s="4" t="s">
        <v>361</v>
      </c>
      <c r="AG21" t="s">
        <v>159</v>
      </c>
      <c r="AH21" t="s">
        <v>183</v>
      </c>
      <c r="AI21">
        <v>14</v>
      </c>
      <c r="AJ21" t="s">
        <v>117</v>
      </c>
      <c r="AL21" t="s">
        <v>164</v>
      </c>
      <c r="AM21" s="4" t="s">
        <v>196</v>
      </c>
      <c r="AN21" s="4" t="s">
        <v>196</v>
      </c>
      <c r="AO21" s="4" t="s">
        <v>362</v>
      </c>
      <c r="AP21" s="4" t="s">
        <v>363</v>
      </c>
      <c r="AQ21" t="s">
        <v>155</v>
      </c>
      <c r="AR21" s="3">
        <v>43850</v>
      </c>
      <c r="AS21" s="3">
        <v>43850</v>
      </c>
    </row>
    <row r="22" spans="1:45" x14ac:dyDescent="0.25">
      <c r="A22">
        <v>2019</v>
      </c>
      <c r="B22" s="3">
        <v>43739</v>
      </c>
      <c r="C22" s="3">
        <v>43830</v>
      </c>
      <c r="D22" t="s">
        <v>109</v>
      </c>
      <c r="E22" t="s">
        <v>111</v>
      </c>
      <c r="F22" t="s">
        <v>364</v>
      </c>
      <c r="G22" t="s">
        <v>165</v>
      </c>
      <c r="H22" s="4" t="s">
        <v>166</v>
      </c>
      <c r="I22" t="s">
        <v>365</v>
      </c>
      <c r="J22">
        <v>15</v>
      </c>
      <c r="K22" t="s">
        <v>322</v>
      </c>
      <c r="L22" t="s">
        <v>323</v>
      </c>
      <c r="M22" t="s">
        <v>324</v>
      </c>
      <c r="N22" t="s">
        <v>253</v>
      </c>
      <c r="O22" t="s">
        <v>254</v>
      </c>
      <c r="P22" t="s">
        <v>155</v>
      </c>
      <c r="Q22" t="s">
        <v>156</v>
      </c>
      <c r="R22" t="s">
        <v>366</v>
      </c>
      <c r="S22" s="3">
        <v>43791</v>
      </c>
      <c r="T22">
        <v>25698.76</v>
      </c>
      <c r="U22">
        <v>29810.240000000002</v>
      </c>
      <c r="X22" t="s">
        <v>157</v>
      </c>
      <c r="Z22" t="s">
        <v>158</v>
      </c>
      <c r="AA22" t="s">
        <v>367</v>
      </c>
      <c r="AB22">
        <v>0</v>
      </c>
      <c r="AC22" s="3">
        <v>43796</v>
      </c>
      <c r="AD22" s="3">
        <v>43802</v>
      </c>
      <c r="AE22" s="4" t="s">
        <v>368</v>
      </c>
      <c r="AG22" t="s">
        <v>159</v>
      </c>
      <c r="AH22" t="s">
        <v>183</v>
      </c>
      <c r="AI22">
        <v>15</v>
      </c>
      <c r="AJ22" t="s">
        <v>117</v>
      </c>
      <c r="AL22" t="s">
        <v>164</v>
      </c>
      <c r="AM22" s="4" t="s">
        <v>196</v>
      </c>
      <c r="AN22" s="4" t="s">
        <v>196</v>
      </c>
      <c r="AO22" s="4" t="s">
        <v>369</v>
      </c>
      <c r="AP22" s="4" t="s">
        <v>370</v>
      </c>
      <c r="AQ22" t="s">
        <v>155</v>
      </c>
      <c r="AR22" s="3">
        <v>43850</v>
      </c>
      <c r="AS22" s="3">
        <v>43850</v>
      </c>
    </row>
    <row r="23" spans="1:45" x14ac:dyDescent="0.25">
      <c r="A23">
        <v>2019</v>
      </c>
      <c r="B23" s="3">
        <v>43739</v>
      </c>
      <c r="C23" s="3">
        <v>43830</v>
      </c>
      <c r="D23" t="s">
        <v>109</v>
      </c>
      <c r="E23" t="s">
        <v>111</v>
      </c>
      <c r="F23" t="s">
        <v>371</v>
      </c>
      <c r="G23" t="s">
        <v>165</v>
      </c>
      <c r="H23" s="4" t="s">
        <v>166</v>
      </c>
      <c r="I23" t="s">
        <v>372</v>
      </c>
      <c r="J23">
        <v>16</v>
      </c>
      <c r="K23" t="s">
        <v>379</v>
      </c>
      <c r="L23" t="s">
        <v>380</v>
      </c>
      <c r="M23" t="s">
        <v>381</v>
      </c>
      <c r="N23" t="s">
        <v>382</v>
      </c>
      <c r="O23" t="s">
        <v>377</v>
      </c>
      <c r="P23" t="s">
        <v>155</v>
      </c>
      <c r="Q23" t="s">
        <v>156</v>
      </c>
      <c r="R23" t="s">
        <v>383</v>
      </c>
      <c r="S23" s="3">
        <v>43801</v>
      </c>
      <c r="T23">
        <v>89859.49</v>
      </c>
      <c r="U23">
        <v>104237.01</v>
      </c>
      <c r="X23" t="s">
        <v>157</v>
      </c>
      <c r="Z23" t="s">
        <v>158</v>
      </c>
      <c r="AA23" t="s">
        <v>211</v>
      </c>
      <c r="AB23">
        <v>0</v>
      </c>
      <c r="AC23" s="3">
        <v>43802</v>
      </c>
      <c r="AD23" s="3">
        <v>43813</v>
      </c>
      <c r="AE23" s="4" t="s">
        <v>384</v>
      </c>
      <c r="AG23" t="s">
        <v>159</v>
      </c>
      <c r="AH23" t="s">
        <v>183</v>
      </c>
      <c r="AI23">
        <v>16</v>
      </c>
      <c r="AJ23" t="s">
        <v>117</v>
      </c>
      <c r="AL23" t="s">
        <v>164</v>
      </c>
      <c r="AM23" s="4" t="s">
        <v>196</v>
      </c>
      <c r="AN23" s="4" t="s">
        <v>196</v>
      </c>
      <c r="AO23" s="4" t="s">
        <v>385</v>
      </c>
      <c r="AP23" s="4" t="s">
        <v>386</v>
      </c>
      <c r="AQ23" t="s">
        <v>155</v>
      </c>
      <c r="AR23" s="3">
        <v>43485</v>
      </c>
      <c r="AS23" s="3">
        <v>43485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AJ8:AJ199">
      <formula1>Hidden_335</formula1>
    </dataValidation>
  </dataValidations>
  <hyperlinks>
    <hyperlink ref="H8" r:id="rId1"/>
    <hyperlink ref="AE8" r:id="rId2"/>
    <hyperlink ref="AM8" r:id="rId3"/>
    <hyperlink ref="AN8" r:id="rId4"/>
    <hyperlink ref="H9" r:id="rId5"/>
    <hyperlink ref="AM9" r:id="rId6"/>
    <hyperlink ref="AN9" r:id="rId7"/>
    <hyperlink ref="H10" r:id="rId8"/>
    <hyperlink ref="AE10" r:id="rId9"/>
    <hyperlink ref="AM10" r:id="rId10"/>
    <hyperlink ref="AN10" r:id="rId11"/>
    <hyperlink ref="H11" r:id="rId12"/>
    <hyperlink ref="AE11" r:id="rId13"/>
    <hyperlink ref="AM11" r:id="rId14"/>
    <hyperlink ref="AN11" r:id="rId15"/>
    <hyperlink ref="AO11" r:id="rId16"/>
    <hyperlink ref="AP11" r:id="rId17"/>
    <hyperlink ref="H12" r:id="rId18"/>
    <hyperlink ref="AE12" r:id="rId19"/>
    <hyperlink ref="AM12" r:id="rId20"/>
    <hyperlink ref="AN12" r:id="rId21"/>
    <hyperlink ref="AO12" r:id="rId22"/>
    <hyperlink ref="AP12" r:id="rId23"/>
    <hyperlink ref="H13" r:id="rId24"/>
    <hyperlink ref="AE13" r:id="rId25"/>
    <hyperlink ref="AM13" r:id="rId26"/>
    <hyperlink ref="AN13" r:id="rId27"/>
    <hyperlink ref="AO13" r:id="rId28"/>
    <hyperlink ref="AP13" r:id="rId29"/>
    <hyperlink ref="H14" r:id="rId30"/>
    <hyperlink ref="AE14" r:id="rId31"/>
    <hyperlink ref="AM14" r:id="rId32"/>
    <hyperlink ref="AN14" r:id="rId33"/>
    <hyperlink ref="H15" r:id="rId34"/>
    <hyperlink ref="AE15" r:id="rId35"/>
    <hyperlink ref="AM15" r:id="rId36"/>
    <hyperlink ref="AN15" r:id="rId37"/>
    <hyperlink ref="H16" r:id="rId38"/>
    <hyperlink ref="AE16" r:id="rId39"/>
    <hyperlink ref="AM16" r:id="rId40"/>
    <hyperlink ref="AN16" r:id="rId41"/>
    <hyperlink ref="AO16" r:id="rId42"/>
    <hyperlink ref="AP16" r:id="rId43"/>
    <hyperlink ref="H17" r:id="rId44"/>
    <hyperlink ref="AE17" r:id="rId45"/>
    <hyperlink ref="AM17" r:id="rId46"/>
    <hyperlink ref="AN17" r:id="rId47"/>
    <hyperlink ref="AO17" r:id="rId48"/>
    <hyperlink ref="AP17" r:id="rId49"/>
    <hyperlink ref="H18" r:id="rId50"/>
    <hyperlink ref="AE18" r:id="rId51"/>
    <hyperlink ref="AM18" r:id="rId52"/>
    <hyperlink ref="AN18" r:id="rId53"/>
    <hyperlink ref="AO18" r:id="rId54"/>
    <hyperlink ref="AP18" r:id="rId55"/>
    <hyperlink ref="H19" r:id="rId56"/>
    <hyperlink ref="AE19" r:id="rId57"/>
    <hyperlink ref="AM19" r:id="rId58"/>
    <hyperlink ref="AN19" r:id="rId59"/>
    <hyperlink ref="AO19" r:id="rId60"/>
    <hyperlink ref="AP19" r:id="rId61"/>
    <hyperlink ref="H20" r:id="rId62"/>
    <hyperlink ref="AE20" r:id="rId63"/>
    <hyperlink ref="AM20" r:id="rId64"/>
    <hyperlink ref="AN20" r:id="rId65"/>
    <hyperlink ref="AO20" r:id="rId66"/>
    <hyperlink ref="AP20" r:id="rId67"/>
    <hyperlink ref="H21" r:id="rId68"/>
    <hyperlink ref="AE21" r:id="rId69"/>
    <hyperlink ref="AM21" r:id="rId70"/>
    <hyperlink ref="AN21" r:id="rId71"/>
    <hyperlink ref="AO21" r:id="rId72"/>
    <hyperlink ref="AP21" r:id="rId73"/>
    <hyperlink ref="H22" r:id="rId74"/>
    <hyperlink ref="AE22" r:id="rId75"/>
    <hyperlink ref="AM22" r:id="rId76"/>
    <hyperlink ref="AN22" r:id="rId77"/>
    <hyperlink ref="AO22" r:id="rId78"/>
    <hyperlink ref="AP22" r:id="rId79"/>
    <hyperlink ref="H23" r:id="rId80"/>
    <hyperlink ref="AE23" r:id="rId81"/>
    <hyperlink ref="AM23" r:id="rId82"/>
    <hyperlink ref="AN23" r:id="rId83"/>
    <hyperlink ref="AO23" r:id="rId84"/>
    <hyperlink ref="AP23" r:id="rId8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7" workbookViewId="0">
      <selection activeCell="A41" sqref="A41:XFD41"/>
    </sheetView>
  </sheetViews>
  <sheetFormatPr baseColWidth="10" defaultColWidth="9.125" defaultRowHeight="15" x14ac:dyDescent="0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4" bestFit="1" customWidth="1"/>
    <col min="6" max="6" width="35.75" bestFit="1" customWidth="1"/>
    <col min="7" max="7" width="55.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200</v>
      </c>
      <c r="C4" t="s">
        <v>201</v>
      </c>
      <c r="D4" t="s">
        <v>202</v>
      </c>
      <c r="E4" t="s">
        <v>200</v>
      </c>
      <c r="F4" t="s">
        <v>190</v>
      </c>
      <c r="G4">
        <v>1326323.25</v>
      </c>
    </row>
    <row r="5" spans="1:7" x14ac:dyDescent="0.25">
      <c r="A5">
        <v>2</v>
      </c>
      <c r="B5" t="s">
        <v>160</v>
      </c>
      <c r="C5" t="s">
        <v>161</v>
      </c>
      <c r="D5" t="s">
        <v>162</v>
      </c>
      <c r="E5" t="s">
        <v>163</v>
      </c>
      <c r="F5" t="s">
        <v>154</v>
      </c>
      <c r="G5">
        <v>121259.42</v>
      </c>
    </row>
    <row r="6" spans="1:7" x14ac:dyDescent="0.25">
      <c r="A6">
        <v>2</v>
      </c>
      <c r="B6" t="s">
        <v>203</v>
      </c>
      <c r="C6" t="s">
        <v>204</v>
      </c>
      <c r="D6" t="s">
        <v>205</v>
      </c>
      <c r="E6" t="s">
        <v>206</v>
      </c>
      <c r="F6" t="s">
        <v>208</v>
      </c>
      <c r="G6">
        <v>126500.5</v>
      </c>
    </row>
    <row r="7" spans="1:7" x14ac:dyDescent="0.25">
      <c r="A7">
        <v>2</v>
      </c>
      <c r="B7" t="s">
        <v>176</v>
      </c>
      <c r="C7" t="s">
        <v>177</v>
      </c>
      <c r="D7" t="s">
        <v>178</v>
      </c>
      <c r="E7" t="s">
        <v>207</v>
      </c>
      <c r="F7" t="s">
        <v>179</v>
      </c>
      <c r="G7">
        <v>129235.4</v>
      </c>
    </row>
    <row r="8" spans="1:7" x14ac:dyDescent="0.25">
      <c r="A8">
        <v>3</v>
      </c>
      <c r="B8" t="s">
        <v>222</v>
      </c>
      <c r="C8" t="s">
        <v>159</v>
      </c>
      <c r="D8" t="s">
        <v>223</v>
      </c>
      <c r="E8" t="s">
        <v>224</v>
      </c>
      <c r="F8" t="s">
        <v>218</v>
      </c>
      <c r="G8">
        <v>71304.67</v>
      </c>
    </row>
    <row r="9" spans="1:7" x14ac:dyDescent="0.25">
      <c r="A9">
        <v>4</v>
      </c>
      <c r="B9" t="s">
        <v>228</v>
      </c>
      <c r="C9" t="s">
        <v>229</v>
      </c>
      <c r="D9" t="s">
        <v>230</v>
      </c>
      <c r="E9" t="s">
        <v>231</v>
      </c>
      <c r="F9" t="s">
        <v>233</v>
      </c>
      <c r="G9">
        <v>76359.89</v>
      </c>
    </row>
    <row r="10" spans="1:7" x14ac:dyDescent="0.25">
      <c r="A10">
        <v>4</v>
      </c>
      <c r="B10" t="s">
        <v>170</v>
      </c>
      <c r="C10" t="s">
        <v>175</v>
      </c>
      <c r="D10" t="s">
        <v>171</v>
      </c>
      <c r="E10" t="s">
        <v>172</v>
      </c>
      <c r="F10" t="s">
        <v>174</v>
      </c>
      <c r="G10">
        <v>77080.800000000003</v>
      </c>
    </row>
    <row r="11" spans="1:7" x14ac:dyDescent="0.25">
      <c r="A11">
        <v>4</v>
      </c>
      <c r="B11" t="s">
        <v>167</v>
      </c>
      <c r="C11" t="s">
        <v>168</v>
      </c>
      <c r="D11" t="s">
        <v>169</v>
      </c>
      <c r="E11" t="s">
        <v>232</v>
      </c>
      <c r="F11" t="s">
        <v>173</v>
      </c>
      <c r="G11">
        <v>77817.440000000002</v>
      </c>
    </row>
    <row r="12" spans="1:7" x14ac:dyDescent="0.25">
      <c r="A12">
        <v>5</v>
      </c>
      <c r="B12" t="s">
        <v>246</v>
      </c>
      <c r="C12" t="s">
        <v>247</v>
      </c>
      <c r="D12" t="s">
        <v>248</v>
      </c>
      <c r="E12" t="s">
        <v>249</v>
      </c>
      <c r="F12" t="s">
        <v>255</v>
      </c>
      <c r="G12">
        <v>72572.7</v>
      </c>
    </row>
    <row r="13" spans="1:7" x14ac:dyDescent="0.25">
      <c r="A13">
        <v>5</v>
      </c>
      <c r="B13" t="s">
        <v>160</v>
      </c>
      <c r="C13" t="s">
        <v>161</v>
      </c>
      <c r="D13" t="s">
        <v>162</v>
      </c>
      <c r="E13" t="s">
        <v>163</v>
      </c>
      <c r="F13" t="s">
        <v>154</v>
      </c>
      <c r="G13">
        <v>74899.8</v>
      </c>
    </row>
    <row r="14" spans="1:7" x14ac:dyDescent="0.25">
      <c r="A14">
        <v>5</v>
      </c>
      <c r="B14" t="s">
        <v>250</v>
      </c>
      <c r="C14" t="s">
        <v>251</v>
      </c>
      <c r="D14" t="s">
        <v>252</v>
      </c>
      <c r="E14" t="s">
        <v>253</v>
      </c>
      <c r="F14" t="s">
        <v>254</v>
      </c>
      <c r="G14">
        <v>74835.7</v>
      </c>
    </row>
    <row r="15" spans="1:7" x14ac:dyDescent="0.25">
      <c r="A15">
        <v>6</v>
      </c>
      <c r="B15" t="s">
        <v>268</v>
      </c>
      <c r="C15" t="s">
        <v>269</v>
      </c>
      <c r="D15" t="s">
        <v>177</v>
      </c>
      <c r="E15" t="s">
        <v>271</v>
      </c>
      <c r="F15" t="s">
        <v>273</v>
      </c>
      <c r="G15">
        <v>103108.69</v>
      </c>
    </row>
    <row r="16" spans="1:7" x14ac:dyDescent="0.25">
      <c r="A16">
        <v>6</v>
      </c>
      <c r="B16" t="s">
        <v>270</v>
      </c>
      <c r="C16" t="s">
        <v>168</v>
      </c>
      <c r="D16" t="s">
        <v>169</v>
      </c>
      <c r="E16" t="s">
        <v>232</v>
      </c>
      <c r="F16" t="s">
        <v>173</v>
      </c>
      <c r="G16">
        <v>107339.3</v>
      </c>
    </row>
    <row r="17" spans="1:7" x14ac:dyDescent="0.25">
      <c r="A17">
        <v>6</v>
      </c>
      <c r="B17" t="s">
        <v>176</v>
      </c>
      <c r="C17" t="s">
        <v>177</v>
      </c>
      <c r="D17" t="s">
        <v>178</v>
      </c>
      <c r="E17" t="s">
        <v>272</v>
      </c>
      <c r="F17" t="s">
        <v>179</v>
      </c>
      <c r="G17">
        <v>111484.26</v>
      </c>
    </row>
    <row r="18" spans="1:7" x14ac:dyDescent="0.25">
      <c r="A18">
        <v>7</v>
      </c>
      <c r="B18" s="6" t="s">
        <v>222</v>
      </c>
      <c r="C18" s="6" t="s">
        <v>159</v>
      </c>
      <c r="D18" s="6" t="s">
        <v>223</v>
      </c>
      <c r="E18" s="6" t="s">
        <v>224</v>
      </c>
      <c r="F18" s="6" t="s">
        <v>218</v>
      </c>
      <c r="G18">
        <v>47231.74</v>
      </c>
    </row>
    <row r="19" spans="1:7" x14ac:dyDescent="0.25">
      <c r="A19">
        <v>8</v>
      </c>
      <c r="B19" s="6" t="s">
        <v>222</v>
      </c>
      <c r="C19" s="6" t="s">
        <v>159</v>
      </c>
      <c r="D19" s="6" t="s">
        <v>223</v>
      </c>
      <c r="E19" s="6" t="s">
        <v>224</v>
      </c>
      <c r="F19" s="6" t="s">
        <v>218</v>
      </c>
      <c r="G19">
        <v>43686.74</v>
      </c>
    </row>
    <row r="20" spans="1:7" x14ac:dyDescent="0.25">
      <c r="A20">
        <v>9</v>
      </c>
      <c r="B20" s="6" t="s">
        <v>160</v>
      </c>
      <c r="C20" s="6" t="s">
        <v>161</v>
      </c>
      <c r="D20" s="6" t="s">
        <v>162</v>
      </c>
      <c r="E20" s="6" t="s">
        <v>163</v>
      </c>
      <c r="F20" s="6" t="s">
        <v>154</v>
      </c>
      <c r="G20">
        <v>38005.46</v>
      </c>
    </row>
    <row r="21" spans="1:7" x14ac:dyDescent="0.25">
      <c r="A21">
        <v>9</v>
      </c>
      <c r="B21" s="6" t="s">
        <v>246</v>
      </c>
      <c r="C21" s="6" t="s">
        <v>247</v>
      </c>
      <c r="D21" s="6" t="s">
        <v>248</v>
      </c>
      <c r="E21" s="6" t="s">
        <v>249</v>
      </c>
      <c r="F21" s="6" t="s">
        <v>255</v>
      </c>
      <c r="G21">
        <v>41250.26</v>
      </c>
    </row>
    <row r="22" spans="1:7" x14ac:dyDescent="0.25">
      <c r="A22">
        <v>9</v>
      </c>
      <c r="B22" s="6" t="s">
        <v>228</v>
      </c>
      <c r="C22" s="6" t="s">
        <v>229</v>
      </c>
      <c r="D22" s="6" t="s">
        <v>230</v>
      </c>
      <c r="E22" s="6" t="s">
        <v>231</v>
      </c>
      <c r="F22" s="6" t="s">
        <v>233</v>
      </c>
      <c r="G22">
        <v>42989</v>
      </c>
    </row>
    <row r="23" spans="1:7" x14ac:dyDescent="0.25">
      <c r="A23">
        <v>10</v>
      </c>
      <c r="B23" s="6" t="s">
        <v>160</v>
      </c>
      <c r="C23" s="6" t="s">
        <v>161</v>
      </c>
      <c r="D23" s="6" t="s">
        <v>162</v>
      </c>
      <c r="E23" s="6" t="s">
        <v>163</v>
      </c>
      <c r="F23" s="6" t="s">
        <v>154</v>
      </c>
      <c r="G23">
        <v>128695.33</v>
      </c>
    </row>
    <row r="24" spans="1:7" x14ac:dyDescent="0.25">
      <c r="A24">
        <v>10</v>
      </c>
      <c r="B24" s="6" t="s">
        <v>250</v>
      </c>
      <c r="C24" s="6" t="s">
        <v>251</v>
      </c>
      <c r="D24" s="6" t="s">
        <v>252</v>
      </c>
      <c r="E24" s="6" t="s">
        <v>253</v>
      </c>
      <c r="F24" s="6" t="s">
        <v>254</v>
      </c>
      <c r="G24">
        <v>132325.35</v>
      </c>
    </row>
    <row r="25" spans="1:7" x14ac:dyDescent="0.25">
      <c r="A25">
        <v>10</v>
      </c>
      <c r="B25" s="6" t="s">
        <v>268</v>
      </c>
      <c r="C25" s="6" t="s">
        <v>269</v>
      </c>
      <c r="D25" s="6" t="s">
        <v>177</v>
      </c>
      <c r="E25" s="6" t="s">
        <v>271</v>
      </c>
      <c r="F25" s="6" t="s">
        <v>273</v>
      </c>
      <c r="G25">
        <v>131125.85</v>
      </c>
    </row>
    <row r="26" spans="1:7" x14ac:dyDescent="0.25">
      <c r="A26">
        <v>11</v>
      </c>
      <c r="B26" s="6" t="s">
        <v>160</v>
      </c>
      <c r="C26" s="6" t="s">
        <v>161</v>
      </c>
      <c r="D26" s="6" t="s">
        <v>162</v>
      </c>
      <c r="E26" s="6" t="s">
        <v>163</v>
      </c>
      <c r="F26" s="6" t="s">
        <v>154</v>
      </c>
      <c r="G26">
        <v>19869.79</v>
      </c>
    </row>
    <row r="27" spans="1:7" x14ac:dyDescent="0.25">
      <c r="A27">
        <v>11</v>
      </c>
      <c r="B27" t="s">
        <v>310</v>
      </c>
      <c r="C27" t="s">
        <v>247</v>
      </c>
      <c r="D27" t="s">
        <v>311</v>
      </c>
      <c r="E27" t="s">
        <v>312</v>
      </c>
      <c r="F27" t="s">
        <v>318</v>
      </c>
      <c r="G27">
        <v>20555.16</v>
      </c>
    </row>
    <row r="28" spans="1:7" x14ac:dyDescent="0.25">
      <c r="A28">
        <v>11</v>
      </c>
      <c r="B28" s="6" t="s">
        <v>228</v>
      </c>
      <c r="C28" s="6" t="s">
        <v>229</v>
      </c>
      <c r="D28" s="6" t="s">
        <v>230</v>
      </c>
      <c r="E28" s="6" t="s">
        <v>231</v>
      </c>
      <c r="F28" s="6" t="s">
        <v>233</v>
      </c>
      <c r="G28">
        <v>21140.01</v>
      </c>
    </row>
    <row r="29" spans="1:7" x14ac:dyDescent="0.25">
      <c r="A29">
        <v>12</v>
      </c>
      <c r="B29" s="6" t="s">
        <v>250</v>
      </c>
      <c r="C29" s="6" t="s">
        <v>251</v>
      </c>
      <c r="D29" s="6" t="s">
        <v>252</v>
      </c>
      <c r="E29" s="6" t="s">
        <v>253</v>
      </c>
      <c r="F29" s="6" t="s">
        <v>254</v>
      </c>
      <c r="G29">
        <v>65952.75</v>
      </c>
    </row>
    <row r="30" spans="1:7" x14ac:dyDescent="0.25">
      <c r="A30">
        <v>12</v>
      </c>
      <c r="B30" s="6" t="s">
        <v>160</v>
      </c>
      <c r="C30" s="6" t="s">
        <v>161</v>
      </c>
      <c r="D30" s="6" t="s">
        <v>162</v>
      </c>
      <c r="E30" s="6" t="s">
        <v>163</v>
      </c>
      <c r="F30" s="6" t="s">
        <v>154</v>
      </c>
      <c r="G30">
        <v>67985.259999999995</v>
      </c>
    </row>
    <row r="31" spans="1:7" x14ac:dyDescent="0.25">
      <c r="A31">
        <v>12</v>
      </c>
      <c r="B31" s="6" t="s">
        <v>246</v>
      </c>
      <c r="C31" s="6" t="s">
        <v>247</v>
      </c>
      <c r="D31" s="6" t="s">
        <v>248</v>
      </c>
      <c r="E31" s="6" t="s">
        <v>249</v>
      </c>
      <c r="F31" s="6" t="s">
        <v>255</v>
      </c>
      <c r="G31">
        <v>68020.11</v>
      </c>
    </row>
    <row r="32" spans="1:7" x14ac:dyDescent="0.25">
      <c r="A32">
        <v>13</v>
      </c>
      <c r="B32" s="6" t="s">
        <v>176</v>
      </c>
      <c r="C32" s="6" t="s">
        <v>177</v>
      </c>
      <c r="D32" s="6" t="s">
        <v>178</v>
      </c>
      <c r="E32" s="6" t="s">
        <v>272</v>
      </c>
      <c r="F32" s="6" t="s">
        <v>179</v>
      </c>
      <c r="G32">
        <v>91387.93</v>
      </c>
    </row>
    <row r="33" spans="1:7" x14ac:dyDescent="0.25">
      <c r="A33">
        <v>13</v>
      </c>
      <c r="B33" s="6" t="s">
        <v>250</v>
      </c>
      <c r="C33" s="6" t="s">
        <v>251</v>
      </c>
      <c r="D33" s="6" t="s">
        <v>252</v>
      </c>
      <c r="E33" s="6" t="s">
        <v>253</v>
      </c>
      <c r="F33" s="6" t="s">
        <v>254</v>
      </c>
      <c r="G33">
        <v>99445.28</v>
      </c>
    </row>
    <row r="34" spans="1:7" x14ac:dyDescent="0.25">
      <c r="A34">
        <v>13</v>
      </c>
      <c r="B34" t="s">
        <v>332</v>
      </c>
      <c r="C34" t="s">
        <v>333</v>
      </c>
      <c r="D34" t="s">
        <v>334</v>
      </c>
      <c r="E34" t="s">
        <v>335</v>
      </c>
      <c r="F34" t="s">
        <v>337</v>
      </c>
      <c r="G34">
        <v>102387.18</v>
      </c>
    </row>
    <row r="35" spans="1:7" x14ac:dyDescent="0.25">
      <c r="A35">
        <v>14</v>
      </c>
      <c r="B35" t="s">
        <v>346</v>
      </c>
      <c r="C35" t="s">
        <v>347</v>
      </c>
      <c r="D35" t="s">
        <v>348</v>
      </c>
      <c r="E35" t="s">
        <v>354</v>
      </c>
      <c r="F35" t="s">
        <v>353</v>
      </c>
      <c r="G35">
        <v>94677.07</v>
      </c>
    </row>
    <row r="36" spans="1:7" x14ac:dyDescent="0.25">
      <c r="A36">
        <v>14</v>
      </c>
      <c r="B36" t="s">
        <v>349</v>
      </c>
      <c r="C36" t="s">
        <v>350</v>
      </c>
      <c r="D36" t="s">
        <v>175</v>
      </c>
      <c r="E36" t="s">
        <v>351</v>
      </c>
      <c r="F36" t="s">
        <v>352</v>
      </c>
      <c r="G36">
        <v>102000</v>
      </c>
    </row>
    <row r="37" spans="1:7" x14ac:dyDescent="0.25">
      <c r="A37">
        <v>14</v>
      </c>
      <c r="B37" s="6" t="s">
        <v>268</v>
      </c>
      <c r="C37" s="6" t="s">
        <v>269</v>
      </c>
      <c r="D37" s="6" t="s">
        <v>177</v>
      </c>
      <c r="E37" s="6" t="s">
        <v>271</v>
      </c>
      <c r="F37" s="6" t="s">
        <v>273</v>
      </c>
      <c r="G37">
        <v>98700.47</v>
      </c>
    </row>
    <row r="38" spans="1:7" x14ac:dyDescent="0.25">
      <c r="A38">
        <v>15</v>
      </c>
      <c r="B38" s="6" t="s">
        <v>250</v>
      </c>
      <c r="C38" s="6" t="s">
        <v>251</v>
      </c>
      <c r="D38" s="6" t="s">
        <v>252</v>
      </c>
      <c r="E38" s="6" t="s">
        <v>253</v>
      </c>
      <c r="F38" s="6" t="s">
        <v>254</v>
      </c>
      <c r="G38">
        <v>29810.240000000002</v>
      </c>
    </row>
    <row r="39" spans="1:7" x14ac:dyDescent="0.25">
      <c r="A39">
        <v>15</v>
      </c>
      <c r="B39" s="6" t="s">
        <v>246</v>
      </c>
      <c r="C39" s="6" t="s">
        <v>247</v>
      </c>
      <c r="D39" s="6" t="s">
        <v>248</v>
      </c>
      <c r="E39" s="6" t="s">
        <v>249</v>
      </c>
      <c r="F39" s="6" t="s">
        <v>255</v>
      </c>
      <c r="G39">
        <v>31088.23</v>
      </c>
    </row>
    <row r="40" spans="1:7" x14ac:dyDescent="0.25">
      <c r="A40">
        <v>15</v>
      </c>
      <c r="B40" s="6" t="s">
        <v>160</v>
      </c>
      <c r="C40" s="6" t="s">
        <v>161</v>
      </c>
      <c r="D40" s="6" t="s">
        <v>162</v>
      </c>
      <c r="E40" s="6" t="s">
        <v>163</v>
      </c>
      <c r="F40" s="6" t="s">
        <v>154</v>
      </c>
      <c r="G40">
        <v>32277.21</v>
      </c>
    </row>
    <row r="41" spans="1:7" x14ac:dyDescent="0.25">
      <c r="A41">
        <v>16</v>
      </c>
      <c r="B41" t="s">
        <v>373</v>
      </c>
      <c r="C41" t="s">
        <v>374</v>
      </c>
      <c r="D41" t="s">
        <v>375</v>
      </c>
      <c r="E41" t="s">
        <v>376</v>
      </c>
      <c r="F41" t="s">
        <v>377</v>
      </c>
      <c r="G41">
        <v>104237.01</v>
      </c>
    </row>
    <row r="42" spans="1:7" x14ac:dyDescent="0.25">
      <c r="A42">
        <v>16</v>
      </c>
      <c r="B42" s="6" t="s">
        <v>268</v>
      </c>
      <c r="C42" s="6" t="s">
        <v>269</v>
      </c>
      <c r="D42" s="6" t="s">
        <v>177</v>
      </c>
      <c r="E42" s="6" t="s">
        <v>271</v>
      </c>
      <c r="F42" s="6" t="s">
        <v>273</v>
      </c>
      <c r="G42">
        <v>108985.2</v>
      </c>
    </row>
    <row r="43" spans="1:7" x14ac:dyDescent="0.25">
      <c r="A43">
        <v>16</v>
      </c>
      <c r="B43" s="6" t="s">
        <v>246</v>
      </c>
      <c r="C43" s="6" t="s">
        <v>247</v>
      </c>
      <c r="D43" s="6" t="s">
        <v>248</v>
      </c>
      <c r="E43" s="6" t="s">
        <v>249</v>
      </c>
      <c r="F43" s="6" t="s">
        <v>255</v>
      </c>
      <c r="G43">
        <v>107565.3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3" workbookViewId="0">
      <selection activeCell="A19" sqref="A19"/>
    </sheetView>
  </sheetViews>
  <sheetFormatPr baseColWidth="10" defaultColWidth="9.125" defaultRowHeight="15" x14ac:dyDescent="0.25"/>
  <cols>
    <col min="1" max="1" width="3.375" bestFit="1" customWidth="1"/>
    <col min="2" max="2" width="42.875" bestFit="1" customWidth="1"/>
    <col min="3" max="3" width="58.37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195</v>
      </c>
      <c r="D4" t="s">
        <v>184</v>
      </c>
      <c r="E4" t="s">
        <v>141</v>
      </c>
    </row>
    <row r="5" spans="1:5" x14ac:dyDescent="0.25">
      <c r="A5">
        <v>2</v>
      </c>
      <c r="B5" t="s">
        <v>209</v>
      </c>
      <c r="D5" t="s">
        <v>184</v>
      </c>
      <c r="E5" t="s">
        <v>141</v>
      </c>
    </row>
    <row r="6" spans="1:5" x14ac:dyDescent="0.25">
      <c r="A6">
        <v>3</v>
      </c>
      <c r="B6" t="s">
        <v>225</v>
      </c>
      <c r="D6" t="s">
        <v>184</v>
      </c>
      <c r="E6" t="s">
        <v>141</v>
      </c>
    </row>
    <row r="7" spans="1:5" x14ac:dyDescent="0.25">
      <c r="A7">
        <v>4</v>
      </c>
      <c r="B7" t="s">
        <v>234</v>
      </c>
      <c r="D7" t="s">
        <v>184</v>
      </c>
      <c r="E7" t="s">
        <v>141</v>
      </c>
    </row>
    <row r="8" spans="1:5" x14ac:dyDescent="0.25">
      <c r="A8">
        <v>5</v>
      </c>
      <c r="B8" t="s">
        <v>256</v>
      </c>
      <c r="D8" t="s">
        <v>184</v>
      </c>
      <c r="E8" t="s">
        <v>141</v>
      </c>
    </row>
    <row r="9" spans="1:5" x14ac:dyDescent="0.25">
      <c r="A9">
        <v>6</v>
      </c>
      <c r="B9" t="s">
        <v>274</v>
      </c>
      <c r="D9" t="s">
        <v>184</v>
      </c>
      <c r="E9" t="s">
        <v>141</v>
      </c>
    </row>
    <row r="10" spans="1:5" x14ac:dyDescent="0.25">
      <c r="A10">
        <v>7</v>
      </c>
      <c r="B10" t="s">
        <v>285</v>
      </c>
      <c r="D10" t="s">
        <v>184</v>
      </c>
      <c r="E10" t="s">
        <v>141</v>
      </c>
    </row>
    <row r="11" spans="1:5" x14ac:dyDescent="0.25">
      <c r="A11">
        <v>8</v>
      </c>
      <c r="B11" t="s">
        <v>292</v>
      </c>
      <c r="D11" t="s">
        <v>184</v>
      </c>
      <c r="E11" t="s">
        <v>141</v>
      </c>
    </row>
    <row r="12" spans="1:5" x14ac:dyDescent="0.25">
      <c r="A12">
        <v>9</v>
      </c>
      <c r="B12" t="s">
        <v>295</v>
      </c>
      <c r="D12" t="s">
        <v>184</v>
      </c>
      <c r="E12" t="s">
        <v>141</v>
      </c>
    </row>
    <row r="13" spans="1:5" x14ac:dyDescent="0.25">
      <c r="A13">
        <v>10</v>
      </c>
      <c r="B13" t="s">
        <v>303</v>
      </c>
      <c r="D13" t="s">
        <v>184</v>
      </c>
      <c r="E13" t="s">
        <v>141</v>
      </c>
    </row>
    <row r="14" spans="1:5" x14ac:dyDescent="0.25">
      <c r="A14">
        <v>11</v>
      </c>
      <c r="B14" t="s">
        <v>313</v>
      </c>
      <c r="D14" t="s">
        <v>184</v>
      </c>
      <c r="E14" t="s">
        <v>141</v>
      </c>
    </row>
    <row r="15" spans="1:5" x14ac:dyDescent="0.25">
      <c r="A15">
        <v>12</v>
      </c>
      <c r="B15" t="s">
        <v>321</v>
      </c>
      <c r="D15" t="s">
        <v>184</v>
      </c>
      <c r="E15" t="s">
        <v>141</v>
      </c>
    </row>
    <row r="16" spans="1:5" x14ac:dyDescent="0.25">
      <c r="A16">
        <v>13</v>
      </c>
      <c r="B16" t="s">
        <v>336</v>
      </c>
      <c r="D16" t="s">
        <v>184</v>
      </c>
      <c r="E16" t="s">
        <v>141</v>
      </c>
    </row>
    <row r="17" spans="1:5" x14ac:dyDescent="0.25">
      <c r="A17">
        <v>14</v>
      </c>
      <c r="B17" t="s">
        <v>355</v>
      </c>
      <c r="D17" t="s">
        <v>184</v>
      </c>
      <c r="E17" t="s">
        <v>141</v>
      </c>
    </row>
    <row r="18" spans="1:5" x14ac:dyDescent="0.25">
      <c r="A18">
        <v>15</v>
      </c>
      <c r="B18" s="6" t="s">
        <v>321</v>
      </c>
      <c r="D18" t="s">
        <v>184</v>
      </c>
      <c r="E18" t="s">
        <v>141</v>
      </c>
    </row>
    <row r="19" spans="1:5" x14ac:dyDescent="0.25">
      <c r="A19">
        <v>16</v>
      </c>
      <c r="B19" t="s">
        <v>378</v>
      </c>
      <c r="D19" t="s">
        <v>184</v>
      </c>
      <c r="E19" t="s">
        <v>141</v>
      </c>
    </row>
  </sheetData>
  <dataValidations count="1">
    <dataValidation type="list" allowBlank="1" showErrorMessage="1" sqref="E4:E199">
      <formula1>Hidden_1_Tabla_4364234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25" defaultRowHeight="15" x14ac:dyDescent="0.25"/>
  <cols>
    <col min="1" max="1" width="3.375" bestFit="1" customWidth="1"/>
    <col min="2" max="2" width="36.875" bestFit="1" customWidth="1"/>
    <col min="3" max="3" width="36.25" bestFit="1" customWidth="1"/>
    <col min="4" max="4" width="44.875" bestFit="1" customWidth="1"/>
    <col min="5" max="5" width="42.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2019-04-22T14:41:16Z</dcterms:created>
  <dcterms:modified xsi:type="dcterms:W3CDTF">2020-01-30T23:17:06Z</dcterms:modified>
</cp:coreProperties>
</file>